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2"/>
  </bookViews>
  <sheets>
    <sheet name="OPTION2018" sheetId="9" r:id="rId1"/>
    <sheet name="NF2018" sheetId="8" r:id="rId2"/>
    <sheet name="BNF2018" sheetId="7" r:id="rId3"/>
    <sheet name="STKFUT2018" sheetId="6" r:id="rId4"/>
    <sheet name="OPTION2017" sheetId="1" r:id="rId5"/>
    <sheet name="NF2017" sheetId="2" r:id="rId6"/>
    <sheet name="BNF2017" sheetId="3" r:id="rId7"/>
    <sheet name="STKFUT2017" sheetId="4" r:id="rId8"/>
    <sheet name="SUMMARY 2017" sheetId="5" r:id="rId9"/>
  </sheets>
  <calcPr calcId="124519"/>
</workbook>
</file>

<file path=xl/calcChain.xml><?xml version="1.0" encoding="utf-8"?>
<calcChain xmlns="http://schemas.openxmlformats.org/spreadsheetml/2006/main">
  <c r="J98" i="6"/>
  <c r="J97"/>
  <c r="I97"/>
  <c r="K371" i="8"/>
  <c r="H372"/>
  <c r="H371"/>
  <c r="H370"/>
  <c r="K282" i="7"/>
  <c r="H283"/>
  <c r="H282"/>
  <c r="H281"/>
  <c r="H369" i="8"/>
  <c r="H368"/>
  <c r="H367"/>
  <c r="H366"/>
  <c r="H365"/>
  <c r="H364"/>
  <c r="H363"/>
  <c r="J369" s="1"/>
  <c r="K369" s="1"/>
  <c r="H280" i="7"/>
  <c r="H279"/>
  <c r="H278"/>
  <c r="H277"/>
  <c r="J280" s="1"/>
  <c r="K280" s="1"/>
  <c r="J624" i="9"/>
  <c r="I624"/>
  <c r="G625"/>
  <c r="G624"/>
  <c r="G623"/>
  <c r="G622"/>
  <c r="G621"/>
  <c r="H361" i="8"/>
  <c r="H362"/>
  <c r="H360"/>
  <c r="H359"/>
  <c r="H358"/>
  <c r="H357"/>
  <c r="J362" s="1"/>
  <c r="K362" s="1"/>
  <c r="H272" i="7"/>
  <c r="H273"/>
  <c r="H274"/>
  <c r="H275"/>
  <c r="H276"/>
  <c r="H271"/>
  <c r="H270" l="1"/>
  <c r="H269"/>
  <c r="J276" s="1"/>
  <c r="K276" s="1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I620" s="1"/>
  <c r="J620" s="1"/>
  <c r="H356" i="8"/>
  <c r="H355"/>
  <c r="H354"/>
  <c r="H353"/>
  <c r="J356" s="1"/>
  <c r="K356" s="1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48" i="8" l="1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I588" s="1"/>
  <c r="J588" s="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J337" i="8" l="1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I372" i="8" l="1"/>
  <c r="I506" i="9"/>
  <c r="J506" s="1"/>
  <c r="J180" i="7"/>
  <c r="K180" s="1"/>
  <c r="J189"/>
  <c r="K189" s="1"/>
  <c r="I522" i="9"/>
  <c r="J522" s="1"/>
  <c r="J174" i="7"/>
  <c r="K174" s="1"/>
  <c r="H625" i="9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G485" i="9"/>
  <c r="H485" s="1"/>
  <c r="H251" i="8"/>
  <c r="I251" s="1"/>
  <c r="J75" i="6"/>
  <c r="I161" i="7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</calcChain>
</file>

<file path=xl/sharedStrings.xml><?xml version="1.0" encoding="utf-8"?>
<sst xmlns="http://schemas.openxmlformats.org/spreadsheetml/2006/main" count="3789" uniqueCount="551">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</sst>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25"/>
  <sheetViews>
    <sheetView topLeftCell="A605" workbookViewId="0">
      <selection activeCell="B628" sqref="B628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81" t="s">
        <v>449</v>
      </c>
      <c r="C11" s="81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82"/>
      <c r="C12" s="82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82"/>
      <c r="C13" s="82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82"/>
      <c r="C14" s="82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82"/>
      <c r="C15" s="82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82"/>
      <c r="C16" s="82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82"/>
      <c r="C17" s="82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82"/>
      <c r="C18" s="82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82"/>
      <c r="C19" s="82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83"/>
      <c r="C20" s="83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84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85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85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85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85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86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84" t="s">
        <v>451</v>
      </c>
      <c r="C27" s="84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85"/>
      <c r="C28" s="85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85"/>
      <c r="C29" s="85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86"/>
      <c r="C30" s="86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84" t="s">
        <v>451</v>
      </c>
      <c r="C31" s="84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86"/>
      <c r="C32" s="86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81" t="s">
        <v>452</v>
      </c>
      <c r="C33" s="81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82"/>
      <c r="C34" s="83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82"/>
      <c r="C35" s="81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82"/>
      <c r="C36" s="83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82"/>
      <c r="C37" s="81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82"/>
      <c r="C38" s="82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82"/>
      <c r="C39" s="82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83"/>
      <c r="C40" s="83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84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85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85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85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85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85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85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86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81" t="s">
        <v>455</v>
      </c>
      <c r="C49" s="84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86"/>
      <c r="C50" s="86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84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85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85"/>
      <c r="C53" s="84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85"/>
      <c r="C54" s="85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85"/>
      <c r="C55" s="85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85"/>
      <c r="C56" s="86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85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85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85"/>
      <c r="C59" s="84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85"/>
      <c r="C60" s="85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86"/>
      <c r="C61" s="86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81" t="s">
        <v>457</v>
      </c>
      <c r="C62" s="81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82"/>
      <c r="C63" s="82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82"/>
      <c r="C64" s="82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82"/>
      <c r="C65" s="83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82"/>
      <c r="C66" s="81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82"/>
      <c r="C67" s="82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82"/>
      <c r="C68" s="83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82"/>
      <c r="C69" s="81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83"/>
      <c r="C70" s="83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81" t="s">
        <v>458</v>
      </c>
      <c r="C71" s="81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82"/>
      <c r="C72" s="82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82"/>
      <c r="C73" s="83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82"/>
      <c r="C74" s="81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82"/>
      <c r="C75" s="82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82"/>
      <c r="C76" s="82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82"/>
      <c r="C77" s="82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82"/>
      <c r="C78" s="83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82"/>
      <c r="C79" s="81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82"/>
      <c r="C80" s="82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82"/>
      <c r="C81" s="83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82"/>
      <c r="C82" s="81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82"/>
      <c r="C83" s="83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82"/>
      <c r="C84" s="81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82"/>
      <c r="C85" s="83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82"/>
      <c r="C86" s="81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82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82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82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83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81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82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82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83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81" t="s">
        <v>459</v>
      </c>
      <c r="C95" s="81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82"/>
      <c r="C96" s="83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82"/>
      <c r="C97" s="81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82"/>
      <c r="C98" s="83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82"/>
      <c r="C99" s="81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82"/>
      <c r="C100" s="82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82"/>
      <c r="C101" s="82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82"/>
      <c r="C102" s="83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82"/>
      <c r="C103" s="81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82"/>
      <c r="C104" s="83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82"/>
      <c r="C105" s="81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82"/>
      <c r="C106" s="83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82"/>
      <c r="C107" s="81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82"/>
      <c r="C108" s="82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82"/>
      <c r="C109" s="82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83"/>
      <c r="C110" s="83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81" t="s">
        <v>460</v>
      </c>
      <c r="C111" s="81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82"/>
      <c r="C112" s="82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82"/>
      <c r="C113" s="83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82"/>
      <c r="C114" s="81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82"/>
      <c r="C115" s="83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82"/>
      <c r="C116" s="81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82"/>
      <c r="C117" s="83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82"/>
      <c r="C118" s="81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82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82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81" t="s">
        <v>462</v>
      </c>
      <c r="C121" s="83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82"/>
      <c r="C122" s="81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82"/>
      <c r="C123" s="83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82"/>
      <c r="C124" s="81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83"/>
      <c r="C125" s="83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81" t="s">
        <v>463</v>
      </c>
      <c r="C126" s="81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82"/>
      <c r="C127" s="82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82"/>
      <c r="C128" s="83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82"/>
      <c r="C129" s="81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82"/>
      <c r="C130" s="82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82"/>
      <c r="C131" s="83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82"/>
      <c r="C132" s="81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82"/>
      <c r="C133" s="82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82"/>
      <c r="C134" s="82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82"/>
      <c r="C135" s="82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82"/>
      <c r="C136" s="82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82"/>
      <c r="C137" s="82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82"/>
      <c r="C138" s="82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82"/>
      <c r="C139" s="82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83"/>
      <c r="C140" s="83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81" t="s">
        <v>464</v>
      </c>
      <c r="C141" s="81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82"/>
      <c r="C142" s="82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82"/>
      <c r="C143" s="82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82"/>
      <c r="C144" s="82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82"/>
      <c r="C145" s="82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82"/>
      <c r="C146" s="82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82"/>
      <c r="C147" s="82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82"/>
      <c r="C148" s="82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82"/>
      <c r="C149" s="82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82"/>
      <c r="C150" s="82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82"/>
      <c r="C151" s="82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82"/>
      <c r="C152" s="82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82"/>
      <c r="C153" s="82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82"/>
      <c r="C154" s="82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82"/>
      <c r="C155" s="82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82"/>
      <c r="C156" s="82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82"/>
      <c r="C157" s="82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82"/>
      <c r="C158" s="82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82"/>
      <c r="C159" s="82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82"/>
      <c r="C160" s="83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82"/>
      <c r="C161" s="81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82"/>
      <c r="C162" s="82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82"/>
      <c r="C163" s="82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83"/>
      <c r="C164" s="83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81" t="s">
        <v>467</v>
      </c>
      <c r="C165" s="81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82"/>
      <c r="C166" s="82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82"/>
      <c r="C167" s="83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82"/>
      <c r="C168" s="81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82"/>
      <c r="C169" s="82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82"/>
      <c r="C170" s="82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82"/>
      <c r="C171" s="82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82"/>
      <c r="C172" s="82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82"/>
      <c r="C173" s="82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82"/>
      <c r="C174" s="82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82"/>
      <c r="C175" s="82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82"/>
      <c r="C176" s="82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82"/>
      <c r="C177" s="82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82"/>
      <c r="C178" s="83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82"/>
      <c r="C179" s="81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82"/>
      <c r="C180" s="83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82"/>
      <c r="C181" s="81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82"/>
      <c r="C182" s="82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82"/>
      <c r="C183" s="82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82"/>
      <c r="C184" s="82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82"/>
      <c r="C185" s="82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83"/>
      <c r="C186" s="83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81" t="s">
        <v>468</v>
      </c>
      <c r="C187" s="81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82"/>
      <c r="C188" s="82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82"/>
      <c r="C189" s="83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82"/>
      <c r="C190" s="81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82"/>
      <c r="C191" s="82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82"/>
      <c r="C192" s="83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82"/>
      <c r="C193" s="81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82"/>
      <c r="C194" s="82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82"/>
      <c r="C195" s="83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82"/>
      <c r="C196" s="81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82"/>
      <c r="C197" s="82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82"/>
      <c r="C198" s="83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82"/>
      <c r="C199" s="81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82"/>
      <c r="C200" s="82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83"/>
      <c r="C201" s="83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84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85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85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84" t="s">
        <v>472</v>
      </c>
      <c r="C205" s="85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85"/>
      <c r="C206" s="85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85"/>
      <c r="C207" s="85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85"/>
      <c r="C208" s="86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85"/>
      <c r="C209" s="84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85"/>
      <c r="C210" s="85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85"/>
      <c r="C211" s="85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85"/>
      <c r="C212" s="85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85"/>
      <c r="C213" s="85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85"/>
      <c r="C214" s="85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85"/>
      <c r="C215" s="85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85"/>
      <c r="C216" s="85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86"/>
      <c r="C217" s="86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81" t="s">
        <v>473</v>
      </c>
      <c r="C218" s="81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82"/>
      <c r="C219" s="83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82"/>
      <c r="C220" s="81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82"/>
      <c r="C221" s="83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82"/>
      <c r="C222" s="81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82"/>
      <c r="C223" s="82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82"/>
      <c r="C224" s="82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82"/>
      <c r="C225" s="82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82"/>
      <c r="C226" s="82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82"/>
      <c r="C227" s="82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82"/>
      <c r="C228" s="82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82"/>
      <c r="C229" s="83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82"/>
      <c r="C230" s="81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82"/>
      <c r="C231" s="83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82"/>
      <c r="C232" s="81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82"/>
      <c r="C233" s="83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82"/>
      <c r="C234" s="81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82"/>
      <c r="C235" s="82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82"/>
      <c r="C236" s="83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82"/>
      <c r="C237" s="81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83"/>
      <c r="C238" s="83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81" t="s">
        <v>475</v>
      </c>
      <c r="C239" s="81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82"/>
      <c r="C240" s="83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82"/>
      <c r="C241" s="81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82"/>
      <c r="C242" s="83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82"/>
      <c r="C243" s="81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83"/>
      <c r="C244" s="83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81" t="s">
        <v>478</v>
      </c>
      <c r="C245" s="81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82"/>
      <c r="C246" s="82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82"/>
      <c r="C247" s="82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82"/>
      <c r="C248" s="82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82"/>
      <c r="C249" s="82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83"/>
      <c r="C250" s="83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81" t="s">
        <v>480</v>
      </c>
      <c r="C251" s="81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82"/>
      <c r="C252" s="82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82"/>
      <c r="C253" s="82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82"/>
      <c r="C254" s="83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82"/>
      <c r="C255" s="81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82"/>
      <c r="C256" s="83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82"/>
      <c r="C257" s="81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83"/>
      <c r="C258" s="83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81" t="s">
        <v>485</v>
      </c>
      <c r="C259" s="81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82"/>
      <c r="C260" s="83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82"/>
      <c r="C261" s="81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82"/>
      <c r="C262" s="82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82"/>
      <c r="C263" s="82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82"/>
      <c r="C264" s="82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82"/>
      <c r="C265" s="82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82"/>
      <c r="C266" s="82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82"/>
      <c r="C267" s="82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82"/>
      <c r="C268" s="83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82"/>
      <c r="C269" s="81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82"/>
      <c r="C270" s="82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82"/>
      <c r="C271" s="82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83"/>
      <c r="C272" s="83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81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82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82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82"/>
      <c r="D282" s="1"/>
      <c r="E282" s="1"/>
      <c r="F282" s="1">
        <v>105</v>
      </c>
      <c r="G282" s="1">
        <f>F282-D281</f>
        <v>9</v>
      </c>
      <c r="H282" s="1"/>
    </row>
    <row r="283" spans="2:8">
      <c r="B283" s="81" t="s">
        <v>487</v>
      </c>
      <c r="C283" s="82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82"/>
      <c r="C284" s="82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82"/>
      <c r="C285" s="83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82"/>
      <c r="C286" s="81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82"/>
      <c r="C287" s="83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82"/>
      <c r="C288" s="81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83"/>
      <c r="C289" s="83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81" t="s">
        <v>489</v>
      </c>
      <c r="C290" s="81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82"/>
      <c r="C291" s="82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82"/>
      <c r="C292" s="82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82"/>
      <c r="C293" s="82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82"/>
      <c r="C294" s="82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83"/>
      <c r="C295" s="83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81" t="s">
        <v>490</v>
      </c>
      <c r="C296" s="81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82"/>
      <c r="C297" s="83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82"/>
      <c r="C298" s="81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82"/>
      <c r="C299" s="83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82"/>
      <c r="C300" s="81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83"/>
      <c r="C301" s="83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84" t="s">
        <v>492</v>
      </c>
      <c r="C302" s="81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85"/>
      <c r="C303" s="82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85"/>
      <c r="C304" s="82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85"/>
      <c r="C305" s="83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85"/>
      <c r="C306" s="84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85"/>
      <c r="C307" s="85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85"/>
      <c r="C308" s="85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85"/>
      <c r="C309" s="85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85"/>
      <c r="C310" s="85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85"/>
      <c r="C311" s="85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85"/>
      <c r="C312" s="85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86"/>
      <c r="C313" s="86"/>
      <c r="D313" s="13">
        <v>90</v>
      </c>
      <c r="E313" s="1"/>
      <c r="F313" s="1"/>
      <c r="G313" s="1"/>
      <c r="H313" s="13" t="s">
        <v>13</v>
      </c>
    </row>
    <row r="314" spans="2:8">
      <c r="B314" s="84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85"/>
      <c r="C315" s="84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85"/>
      <c r="C316" s="86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85"/>
      <c r="C317" s="84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85"/>
      <c r="C318" s="86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85"/>
      <c r="C319" s="84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86"/>
      <c r="C320" s="86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81" t="s">
        <v>496</v>
      </c>
      <c r="C321" s="81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82"/>
      <c r="C322" s="82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82"/>
      <c r="C323" s="82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82"/>
      <c r="C324" s="83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82"/>
      <c r="C325" s="81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82"/>
      <c r="C326" s="82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82"/>
      <c r="C327" s="82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82"/>
      <c r="C328" s="82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83"/>
      <c r="C329" s="83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81" t="s">
        <v>497</v>
      </c>
      <c r="C330" s="81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82"/>
      <c r="C331" s="82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82"/>
      <c r="C332" s="82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82"/>
      <c r="C333" s="83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82"/>
      <c r="C334" s="81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82"/>
      <c r="C335" s="83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82"/>
      <c r="C336" s="81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83"/>
      <c r="C337" s="83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81" t="s">
        <v>498</v>
      </c>
      <c r="C338" s="81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83"/>
      <c r="C339" s="83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81" t="s">
        <v>499</v>
      </c>
      <c r="C340" s="81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82"/>
      <c r="C341" s="83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82"/>
      <c r="C342" s="81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82"/>
      <c r="C343" s="82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82"/>
      <c r="C344" s="82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82"/>
      <c r="C345" s="83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82"/>
      <c r="C346" s="81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82"/>
      <c r="C347" s="83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82"/>
      <c r="C348" s="81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82"/>
      <c r="C349" s="82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82"/>
      <c r="C350" s="82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82"/>
      <c r="C351" s="82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82"/>
      <c r="C352" s="82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83"/>
      <c r="C353" s="83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81" t="s">
        <v>501</v>
      </c>
      <c r="C354" s="81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82"/>
      <c r="C355" s="82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82"/>
      <c r="C356" s="82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82"/>
      <c r="C357" s="82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82"/>
      <c r="C358" s="82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82"/>
      <c r="C359" s="82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82"/>
      <c r="C360" s="82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82"/>
      <c r="C361" s="83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82"/>
      <c r="C362" s="81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82"/>
      <c r="C363" s="82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82"/>
      <c r="C364" s="82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82"/>
      <c r="C365" s="82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82"/>
      <c r="C366" s="82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82"/>
      <c r="C367" s="82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82"/>
      <c r="C368" s="82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82"/>
      <c r="C369" s="82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82"/>
      <c r="C370" s="82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83"/>
      <c r="C371" s="83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81" t="s">
        <v>503</v>
      </c>
      <c r="C372" s="81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82"/>
      <c r="C373" s="82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82"/>
      <c r="C374" s="82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82"/>
      <c r="C375" s="83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82"/>
      <c r="C376" s="81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82"/>
      <c r="C377" s="82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82"/>
      <c r="C378" s="82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82"/>
      <c r="C379" s="82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82"/>
      <c r="C380" s="82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82"/>
      <c r="C381" s="82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82"/>
      <c r="C382" s="82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82"/>
      <c r="C383" s="82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82"/>
      <c r="C384" s="82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82"/>
      <c r="C385" s="82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82"/>
      <c r="C386" s="82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82"/>
      <c r="C387" s="83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82"/>
      <c r="C388" s="81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82"/>
      <c r="C389" s="82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82"/>
      <c r="C390" s="82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82"/>
      <c r="C391" s="82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82"/>
      <c r="C392" s="82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82"/>
      <c r="C393" s="82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83"/>
      <c r="C394" s="83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81" t="s">
        <v>506</v>
      </c>
      <c r="C395" s="81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82"/>
      <c r="C396" s="82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82"/>
      <c r="C397" s="82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82"/>
      <c r="C398" s="82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82"/>
      <c r="C399" s="82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82"/>
      <c r="C400" s="82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82"/>
      <c r="C401" s="82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82"/>
      <c r="C402" s="82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82"/>
      <c r="C403" s="82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82"/>
      <c r="C404" s="82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82"/>
      <c r="C405" s="82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82"/>
      <c r="C406" s="82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82"/>
      <c r="C407" s="82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82"/>
      <c r="C408" s="82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82"/>
      <c r="C409" s="82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82"/>
      <c r="C410" s="82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82"/>
      <c r="C411" s="82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82"/>
      <c r="C412" s="82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82"/>
      <c r="C413" s="82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82"/>
      <c r="C414" s="82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82"/>
      <c r="C415" s="82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83"/>
      <c r="C416" s="83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81" t="s">
        <v>507</v>
      </c>
      <c r="C417" s="81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82"/>
      <c r="C418" s="82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82"/>
      <c r="C419" s="82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82"/>
      <c r="C420" s="83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82"/>
      <c r="C421" s="81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82"/>
      <c r="C422" s="82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82"/>
      <c r="C423" s="82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82"/>
      <c r="C424" s="83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82"/>
      <c r="C425" s="81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82"/>
      <c r="C426" s="82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82"/>
      <c r="C427" s="82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83"/>
      <c r="C428" s="83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81" t="s">
        <v>509</v>
      </c>
      <c r="C429" s="81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82"/>
      <c r="C430" s="82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82"/>
      <c r="C431" s="83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82"/>
      <c r="C432" s="81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82"/>
      <c r="C433" s="82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82"/>
      <c r="C434" s="82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82"/>
      <c r="C435" s="82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82"/>
      <c r="C436" s="82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82"/>
      <c r="C437" s="82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83"/>
      <c r="C438" s="83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81" t="s">
        <v>510</v>
      </c>
      <c r="C439" s="81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82"/>
      <c r="C440" s="82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82"/>
      <c r="C441" s="82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82"/>
      <c r="C442" s="82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82"/>
      <c r="C443" s="82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83"/>
      <c r="C444" s="83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81" t="s">
        <v>512</v>
      </c>
      <c r="C445" s="81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82"/>
      <c r="C446" s="82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82"/>
      <c r="C447" s="82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82"/>
      <c r="C448" s="82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82"/>
      <c r="C449" s="83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82"/>
      <c r="C450" s="81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83"/>
      <c r="C451" s="83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81" t="s">
        <v>516</v>
      </c>
      <c r="C452" s="81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82"/>
      <c r="C453" s="82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82"/>
      <c r="C454" s="82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82"/>
      <c r="C455" s="82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82"/>
      <c r="C456" s="83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82"/>
      <c r="C457" s="81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83"/>
      <c r="C458" s="83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81" t="s">
        <v>517</v>
      </c>
      <c r="C459" s="81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82"/>
      <c r="C460" s="82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82"/>
      <c r="C461" s="82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82"/>
      <c r="C462" s="83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82"/>
      <c r="C463" s="81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82"/>
      <c r="C464" s="82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82"/>
      <c r="C465" s="82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82"/>
      <c r="C466" s="82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82"/>
      <c r="C467" s="82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82"/>
      <c r="C468" s="82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82"/>
      <c r="C469" s="82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82"/>
      <c r="C470" s="82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82"/>
      <c r="C471" s="82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82"/>
      <c r="C472" s="82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82"/>
      <c r="C473" s="82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82"/>
      <c r="C474" s="83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82"/>
      <c r="C475" s="81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83"/>
      <c r="C476" s="83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81" t="s">
        <v>518</v>
      </c>
      <c r="C477" s="81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82"/>
      <c r="C478" s="82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82"/>
      <c r="C479" s="83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82"/>
      <c r="C480" s="81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82"/>
      <c r="C481" s="82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82"/>
      <c r="C482" s="83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82"/>
      <c r="C483" s="81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83"/>
      <c r="C484" s="83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87" t="s">
        <v>527</v>
      </c>
      <c r="J488" s="88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89"/>
      <c r="J489" s="90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84" t="s">
        <v>519</v>
      </c>
      <c r="C491" s="91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85"/>
      <c r="C492" s="92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85"/>
      <c r="C493" s="91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85"/>
      <c r="C494" s="92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85"/>
      <c r="C495" s="91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85"/>
      <c r="C496" s="93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85"/>
      <c r="C497" s="93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85"/>
      <c r="C498" s="92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86"/>
      <c r="C499" s="84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84" t="s">
        <v>522</v>
      </c>
      <c r="C500" s="86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85"/>
      <c r="C501" s="84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85"/>
      <c r="C502" s="85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85"/>
      <c r="C503" s="85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85"/>
      <c r="C504" s="85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85"/>
      <c r="C505" s="85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86"/>
      <c r="C506" s="86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81" t="s">
        <v>523</v>
      </c>
      <c r="C507" s="81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82"/>
      <c r="C508" s="82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82"/>
      <c r="C509" s="82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82"/>
      <c r="C510" s="83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82"/>
      <c r="C511" s="81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82"/>
      <c r="C512" s="82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82"/>
      <c r="C513" s="82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82"/>
      <c r="C514" s="82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82"/>
      <c r="C515" s="82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82"/>
      <c r="C516" s="82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82"/>
      <c r="C517" s="82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82"/>
      <c r="C518" s="82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82"/>
      <c r="C519" s="82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82"/>
      <c r="C520" s="82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82"/>
      <c r="C521" s="82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83"/>
      <c r="C522" s="83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81" t="s">
        <v>524</v>
      </c>
      <c r="C523" s="81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82"/>
      <c r="C524" s="82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82"/>
      <c r="C525" s="82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82"/>
      <c r="C526" s="82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82"/>
      <c r="C527" s="82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83"/>
      <c r="C528" s="83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81" t="s">
        <v>528</v>
      </c>
      <c r="C529" s="81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82"/>
      <c r="C530" s="83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82"/>
      <c r="C531" s="81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82"/>
      <c r="C532" s="82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83"/>
      <c r="C533" s="83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81" t="s">
        <v>529</v>
      </c>
      <c r="C534" s="81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82"/>
      <c r="C535" s="82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82"/>
      <c r="C536" s="82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82"/>
      <c r="C537" s="82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82"/>
      <c r="C538" s="82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82"/>
      <c r="C539" s="82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82"/>
      <c r="C540" s="83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82"/>
      <c r="C541" s="81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82"/>
      <c r="C542" s="82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82"/>
      <c r="C543" s="82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82"/>
      <c r="C544" s="82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83"/>
      <c r="C545" s="83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81" t="s">
        <v>531</v>
      </c>
      <c r="C546" s="81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82"/>
      <c r="C547" s="82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82"/>
      <c r="C548" s="82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83"/>
      <c r="C549" s="83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81" t="s">
        <v>532</v>
      </c>
      <c r="C550" s="81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83"/>
      <c r="C551" s="83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81" t="s">
        <v>534</v>
      </c>
      <c r="C552" s="81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83"/>
      <c r="C553" s="83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84" t="s">
        <v>535</v>
      </c>
      <c r="C554" s="84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85"/>
      <c r="C555" s="85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85"/>
      <c r="C556" s="85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85"/>
      <c r="C557" s="85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85"/>
      <c r="C558" s="85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85"/>
      <c r="C559" s="85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85"/>
      <c r="C560" s="85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85"/>
      <c r="C561" s="85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85"/>
      <c r="C562" s="85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86"/>
      <c r="C563" s="86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84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85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84" t="s">
        <v>537</v>
      </c>
      <c r="C566" s="85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85"/>
      <c r="C567" s="85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85"/>
      <c r="C568" s="85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85"/>
      <c r="C569" s="85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85"/>
      <c r="C570" s="86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85"/>
      <c r="C571" s="84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86"/>
      <c r="C572" s="86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81" t="s">
        <v>538</v>
      </c>
      <c r="C573" s="81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82"/>
      <c r="C574" s="82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82"/>
      <c r="C575" s="82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82"/>
      <c r="C576" s="82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82"/>
      <c r="C577" s="82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82"/>
      <c r="C578" s="83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82"/>
      <c r="C579" s="81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83"/>
      <c r="C580" s="83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81" t="s">
        <v>539</v>
      </c>
      <c r="C581" s="81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82"/>
      <c r="C582" s="82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82"/>
      <c r="C583" s="82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82"/>
      <c r="C584" s="82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82"/>
      <c r="C585" s="82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82"/>
      <c r="C586" s="83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82"/>
      <c r="C587" s="81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83"/>
      <c r="C588" s="83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81" t="s">
        <v>540</v>
      </c>
      <c r="C589" s="81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82"/>
      <c r="C590" s="82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82"/>
      <c r="C591" s="82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82"/>
      <c r="C592" s="82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82"/>
      <c r="C593" s="82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82"/>
      <c r="C594" s="82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82"/>
      <c r="C595" s="82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83"/>
      <c r="C596" s="83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81" t="s">
        <v>542</v>
      </c>
      <c r="C597" s="81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82"/>
      <c r="C598" s="82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82"/>
      <c r="C599" s="82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82"/>
      <c r="C600" s="82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82"/>
      <c r="C601" s="82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82"/>
      <c r="C602" s="82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82"/>
      <c r="C603" s="82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82"/>
      <c r="C604" s="82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82"/>
      <c r="C605" s="82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82"/>
      <c r="C606" s="82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82"/>
      <c r="C607" s="82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83"/>
      <c r="C608" s="83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81" t="s">
        <v>543</v>
      </c>
      <c r="C609" s="81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82"/>
      <c r="C610" s="82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82"/>
      <c r="C611" s="82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82"/>
      <c r="C612" s="82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82"/>
      <c r="C613" s="82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82"/>
      <c r="C614" s="82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82"/>
      <c r="C615" s="82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82"/>
      <c r="C616" s="83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82"/>
      <c r="C617" s="81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82"/>
      <c r="C618" s="82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82"/>
      <c r="C619" s="82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83"/>
      <c r="C620" s="83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81" t="s">
        <v>546</v>
      </c>
      <c r="C621" s="81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82"/>
      <c r="C622" s="82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82"/>
      <c r="C623" s="82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83"/>
      <c r="C624" s="83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</sheetData>
  <mergeCells count="195">
    <mergeCell ref="C354:C361"/>
    <mergeCell ref="B552:B553"/>
    <mergeCell ref="C552:C553"/>
    <mergeCell ref="C445:C449"/>
    <mergeCell ref="C450:C451"/>
    <mergeCell ref="B452:B458"/>
    <mergeCell ref="C432:C438"/>
    <mergeCell ref="B395:B416"/>
    <mergeCell ref="C362:C371"/>
    <mergeCell ref="B459:B476"/>
    <mergeCell ref="B372:B394"/>
    <mergeCell ref="C425:C428"/>
    <mergeCell ref="B546:B549"/>
    <mergeCell ref="C546:C549"/>
    <mergeCell ref="B534:B545"/>
    <mergeCell ref="C534:C540"/>
    <mergeCell ref="B550:B551"/>
    <mergeCell ref="C550:C551"/>
    <mergeCell ref="B507:B522"/>
    <mergeCell ref="C507:C510"/>
    <mergeCell ref="C511:C522"/>
    <mergeCell ref="B330:B337"/>
    <mergeCell ref="B445:B451"/>
    <mergeCell ref="B314:B320"/>
    <mergeCell ref="C330:C333"/>
    <mergeCell ref="C334:C335"/>
    <mergeCell ref="C336:C337"/>
    <mergeCell ref="C388:C394"/>
    <mergeCell ref="B429:B438"/>
    <mergeCell ref="C429:C431"/>
    <mergeCell ref="B321:B329"/>
    <mergeCell ref="C321:C324"/>
    <mergeCell ref="C325:C329"/>
    <mergeCell ref="C395:C416"/>
    <mergeCell ref="C346:C347"/>
    <mergeCell ref="C315:C316"/>
    <mergeCell ref="C317:C318"/>
    <mergeCell ref="C319:C320"/>
    <mergeCell ref="B439:B444"/>
    <mergeCell ref="C439:C444"/>
    <mergeCell ref="B417:B428"/>
    <mergeCell ref="C417:C420"/>
    <mergeCell ref="C421:C424"/>
    <mergeCell ref="C348:C353"/>
    <mergeCell ref="B354:B371"/>
    <mergeCell ref="B338:B339"/>
    <mergeCell ref="C338:C339"/>
    <mergeCell ref="C340:C341"/>
    <mergeCell ref="C342:C345"/>
    <mergeCell ref="C372:C375"/>
    <mergeCell ref="C376:C387"/>
    <mergeCell ref="B340:B353"/>
    <mergeCell ref="B218:B238"/>
    <mergeCell ref="C218:C219"/>
    <mergeCell ref="C220:C221"/>
    <mergeCell ref="C222:C229"/>
    <mergeCell ref="C230:C231"/>
    <mergeCell ref="C232:C233"/>
    <mergeCell ref="C234:C236"/>
    <mergeCell ref="C237:C238"/>
    <mergeCell ref="B239:B244"/>
    <mergeCell ref="C239:C240"/>
    <mergeCell ref="C241:C242"/>
    <mergeCell ref="C243:C244"/>
    <mergeCell ref="B245:B250"/>
    <mergeCell ref="C245:C250"/>
    <mergeCell ref="B259:B272"/>
    <mergeCell ref="C259:C260"/>
    <mergeCell ref="C290:C295"/>
    <mergeCell ref="C257:C258"/>
    <mergeCell ref="B251:B258"/>
    <mergeCell ref="C181:C186"/>
    <mergeCell ref="C187:C189"/>
    <mergeCell ref="C190:C192"/>
    <mergeCell ref="C193:C195"/>
    <mergeCell ref="C141:C160"/>
    <mergeCell ref="B205:B217"/>
    <mergeCell ref="B302:B313"/>
    <mergeCell ref="C302:C305"/>
    <mergeCell ref="C306:C313"/>
    <mergeCell ref="B283:B289"/>
    <mergeCell ref="C279:C285"/>
    <mergeCell ref="C286:C287"/>
    <mergeCell ref="C288:C289"/>
    <mergeCell ref="B296:B301"/>
    <mergeCell ref="C296:C297"/>
    <mergeCell ref="C298:C299"/>
    <mergeCell ref="C300:C301"/>
    <mergeCell ref="B290:B295"/>
    <mergeCell ref="C261:C268"/>
    <mergeCell ref="C269:C272"/>
    <mergeCell ref="C209:C217"/>
    <mergeCell ref="C165:C167"/>
    <mergeCell ref="C168:C178"/>
    <mergeCell ref="C196:C198"/>
    <mergeCell ref="C82:C83"/>
    <mergeCell ref="C118:C121"/>
    <mergeCell ref="C66:C68"/>
    <mergeCell ref="C251:C254"/>
    <mergeCell ref="C255:C256"/>
    <mergeCell ref="C114:C115"/>
    <mergeCell ref="C116:C117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C41:C48"/>
    <mergeCell ref="C49:C50"/>
    <mergeCell ref="C103:C104"/>
    <mergeCell ref="C105:C106"/>
    <mergeCell ref="C97:C98"/>
    <mergeCell ref="C202:C208"/>
    <mergeCell ref="B165:B186"/>
    <mergeCell ref="C179:C180"/>
    <mergeCell ref="B49:B50"/>
    <mergeCell ref="C132:C140"/>
    <mergeCell ref="C71:C73"/>
    <mergeCell ref="C74:C78"/>
    <mergeCell ref="C79:C81"/>
    <mergeCell ref="C84:C85"/>
    <mergeCell ref="C95:C96"/>
    <mergeCell ref="C69:C70"/>
    <mergeCell ref="B62:B70"/>
    <mergeCell ref="C62:C65"/>
    <mergeCell ref="C99:C102"/>
    <mergeCell ref="B95:B110"/>
    <mergeCell ref="B51:B61"/>
    <mergeCell ref="C53:C56"/>
    <mergeCell ref="C59:C61"/>
    <mergeCell ref="C107:C110"/>
    <mergeCell ref="B71:B86"/>
    <mergeCell ref="C86:C90"/>
    <mergeCell ref="C91:C94"/>
    <mergeCell ref="B111:B118"/>
    <mergeCell ref="C111:C113"/>
    <mergeCell ref="B121:B125"/>
    <mergeCell ref="C122:C123"/>
    <mergeCell ref="C124:C125"/>
    <mergeCell ref="B141:B164"/>
    <mergeCell ref="C161:C164"/>
    <mergeCell ref="B126:B140"/>
    <mergeCell ref="C126:C128"/>
    <mergeCell ref="C129:C131"/>
    <mergeCell ref="B187:B201"/>
    <mergeCell ref="C199:C201"/>
    <mergeCell ref="I488:J489"/>
    <mergeCell ref="C452:C456"/>
    <mergeCell ref="C457:C458"/>
    <mergeCell ref="C459:C462"/>
    <mergeCell ref="C463:C474"/>
    <mergeCell ref="C475:C476"/>
    <mergeCell ref="B529:B533"/>
    <mergeCell ref="C529:C530"/>
    <mergeCell ref="C531:C533"/>
    <mergeCell ref="B523:B528"/>
    <mergeCell ref="C523:C528"/>
    <mergeCell ref="B477:B484"/>
    <mergeCell ref="C477:C479"/>
    <mergeCell ref="C480:C482"/>
    <mergeCell ref="C483:C484"/>
    <mergeCell ref="C499:C500"/>
    <mergeCell ref="B500:B506"/>
    <mergeCell ref="C501:C506"/>
    <mergeCell ref="B491:B499"/>
    <mergeCell ref="C491:C492"/>
    <mergeCell ref="C493:C494"/>
    <mergeCell ref="C495:C498"/>
    <mergeCell ref="B621:B624"/>
    <mergeCell ref="C621:C624"/>
    <mergeCell ref="B597:B608"/>
    <mergeCell ref="C597:C608"/>
    <mergeCell ref="C554:C563"/>
    <mergeCell ref="C564:C570"/>
    <mergeCell ref="B566:B572"/>
    <mergeCell ref="C571:C572"/>
    <mergeCell ref="C541:C545"/>
    <mergeCell ref="B581:B588"/>
    <mergeCell ref="C581:C586"/>
    <mergeCell ref="C587:C588"/>
    <mergeCell ref="B573:B580"/>
    <mergeCell ref="C573:C578"/>
    <mergeCell ref="C579:C580"/>
    <mergeCell ref="B589:B596"/>
    <mergeCell ref="C589:C596"/>
    <mergeCell ref="B554:B563"/>
    <mergeCell ref="B609:B620"/>
    <mergeCell ref="C609:C616"/>
    <mergeCell ref="C617:C6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72"/>
  <sheetViews>
    <sheetView topLeftCell="A349" workbookViewId="0">
      <selection activeCell="J372" sqref="J372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81" t="s">
        <v>447</v>
      </c>
      <c r="C4" s="81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83"/>
      <c r="C5" s="83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81" t="s">
        <v>449</v>
      </c>
      <c r="C6" s="81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82"/>
      <c r="C7" s="82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82"/>
      <c r="C8" s="82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82"/>
      <c r="C9" s="82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82"/>
      <c r="C10" s="82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82"/>
      <c r="C11" s="82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82"/>
      <c r="C12" s="82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83"/>
      <c r="C13" s="83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84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85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85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84" t="s">
        <v>451</v>
      </c>
      <c r="C17" s="85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85"/>
      <c r="C18" s="85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86"/>
      <c r="C19" s="86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81" t="s">
        <v>452</v>
      </c>
      <c r="C20" s="81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82"/>
      <c r="C21" s="82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82"/>
      <c r="C22" s="82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83"/>
      <c r="C23" s="83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81" t="s">
        <v>454</v>
      </c>
      <c r="C24" s="81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82"/>
      <c r="C25" s="82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82"/>
      <c r="C26" s="82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83"/>
      <c r="C27" s="83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84" t="s">
        <v>456</v>
      </c>
      <c r="C30" s="84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85"/>
      <c r="C31" s="85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85"/>
      <c r="C32" s="85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86"/>
      <c r="C33" s="86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81" t="s">
        <v>457</v>
      </c>
      <c r="C34" s="81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82"/>
      <c r="C35" s="82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83"/>
      <c r="C36" s="83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84" t="s">
        <v>458</v>
      </c>
      <c r="C37" s="84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85"/>
      <c r="C38" s="85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85"/>
      <c r="C39" s="85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85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86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84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84" t="s">
        <v>459</v>
      </c>
      <c r="C43" s="85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85"/>
      <c r="C44" s="85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86"/>
      <c r="C45" s="86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81" t="s">
        <v>462</v>
      </c>
      <c r="C46" s="81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82"/>
      <c r="C47" s="82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82"/>
      <c r="C48" s="82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83"/>
      <c r="C49" s="83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81" t="s">
        <v>463</v>
      </c>
      <c r="C50" s="81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82"/>
      <c r="C51" s="82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82"/>
      <c r="C52" s="82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83"/>
      <c r="C53" s="83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81" t="s">
        <v>467</v>
      </c>
      <c r="C54" s="81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82"/>
      <c r="C55" s="82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82"/>
      <c r="C56" s="82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83"/>
      <c r="C57" s="83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81" t="s">
        <v>468</v>
      </c>
      <c r="C58" s="81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82"/>
      <c r="C59" s="82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83"/>
      <c r="C60" s="83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81" t="s">
        <v>472</v>
      </c>
      <c r="C61" s="81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83"/>
      <c r="C62" s="83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81" t="s">
        <v>475</v>
      </c>
      <c r="C63" s="81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82"/>
      <c r="C64" s="82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82"/>
      <c r="C65" s="82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83"/>
      <c r="C66" s="83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81" t="s">
        <v>478</v>
      </c>
      <c r="C67" s="81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82"/>
      <c r="C68" s="82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82"/>
      <c r="C69" s="82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82"/>
      <c r="C70" s="82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82"/>
      <c r="C71" s="82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83"/>
      <c r="C72" s="83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81" t="s">
        <v>480</v>
      </c>
      <c r="C73" s="81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82"/>
      <c r="C74" s="82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82"/>
      <c r="C75" s="82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82"/>
      <c r="C76" s="82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82"/>
      <c r="C77" s="82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83"/>
      <c r="C78" s="83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81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82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82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82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82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82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82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82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81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82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82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82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82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83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94" t="s">
        <v>487</v>
      </c>
      <c r="C99" s="81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96"/>
      <c r="C100" s="83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94" t="s">
        <v>489</v>
      </c>
      <c r="C101" s="81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95"/>
      <c r="C102" s="82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95"/>
      <c r="C103" s="82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96"/>
      <c r="C104" s="83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94" t="s">
        <v>490</v>
      </c>
      <c r="C105" s="81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95"/>
      <c r="C106" s="82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95"/>
      <c r="C107" s="82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95"/>
      <c r="C108" s="82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95"/>
      <c r="C109" s="82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96"/>
      <c r="C110" s="83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94" t="s">
        <v>492</v>
      </c>
      <c r="C111" s="81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95"/>
      <c r="C112" s="82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95"/>
      <c r="C113" s="82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95"/>
      <c r="C114" s="82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95"/>
      <c r="C115" s="82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95"/>
      <c r="C116" s="82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95"/>
      <c r="C117" s="82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95"/>
      <c r="C118" s="82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95"/>
      <c r="C119" s="82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95"/>
      <c r="C120" s="82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95"/>
      <c r="C121" s="82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96"/>
      <c r="C122" s="83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94" t="s">
        <v>493</v>
      </c>
      <c r="C123" s="81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95"/>
      <c r="C124" s="82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95"/>
      <c r="C125" s="82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95"/>
      <c r="C126" s="82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95"/>
      <c r="C127" s="82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95"/>
      <c r="C128" s="82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95"/>
      <c r="C129" s="82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96"/>
      <c r="C130" s="83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94" t="s">
        <v>496</v>
      </c>
      <c r="C131" s="81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95"/>
      <c r="C132" s="82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95"/>
      <c r="C133" s="82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95"/>
      <c r="C134" s="82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95"/>
      <c r="C135" s="82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95"/>
      <c r="C136" s="82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95"/>
      <c r="C137" s="82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95"/>
      <c r="C138" s="82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95"/>
      <c r="C139" s="82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95"/>
      <c r="C140" s="82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96"/>
      <c r="C141" s="83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94" t="s">
        <v>497</v>
      </c>
      <c r="C142" s="81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95"/>
      <c r="C143" s="82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95"/>
      <c r="C144" s="82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95"/>
      <c r="C145" s="82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95"/>
      <c r="C146" s="82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96"/>
      <c r="C147" s="83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94" t="s">
        <v>498</v>
      </c>
      <c r="C148" s="81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96"/>
      <c r="C149" s="83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97" t="s">
        <v>499</v>
      </c>
      <c r="C150" s="84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98"/>
      <c r="C151" s="85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98"/>
      <c r="C152" s="85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98"/>
      <c r="C153" s="85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98"/>
      <c r="C154" s="85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98"/>
      <c r="C155" s="85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99"/>
      <c r="C156" s="86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97" t="s">
        <v>501</v>
      </c>
      <c r="C157" s="84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98"/>
      <c r="C158" s="85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98"/>
      <c r="C159" s="85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98"/>
      <c r="C160" s="85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98"/>
      <c r="C161" s="85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98"/>
      <c r="C162" s="85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99"/>
      <c r="C163" s="86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94" t="s">
        <v>503</v>
      </c>
      <c r="C164" s="81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95"/>
      <c r="C165" s="82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95"/>
      <c r="C166" s="82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95"/>
      <c r="C167" s="82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95"/>
      <c r="C168" s="82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95"/>
      <c r="C169" s="82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95"/>
      <c r="C170" s="82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95"/>
      <c r="C171" s="82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95"/>
      <c r="C172" s="82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95"/>
      <c r="C173" s="82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95"/>
      <c r="C174" s="82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95"/>
      <c r="C175" s="82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95"/>
      <c r="C176" s="82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95"/>
      <c r="C177" s="82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95"/>
      <c r="C178" s="82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95"/>
      <c r="C179" s="82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95"/>
      <c r="C180" s="82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95"/>
      <c r="C181" s="82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95"/>
      <c r="C182" s="82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96"/>
      <c r="C183" s="83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94" t="s">
        <v>506</v>
      </c>
      <c r="C184" s="81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95"/>
      <c r="C185" s="82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95"/>
      <c r="C186" s="82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95"/>
      <c r="C187" s="82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95"/>
      <c r="C188" s="82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95"/>
      <c r="C189" s="82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95"/>
      <c r="C190" s="82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95"/>
      <c r="C191" s="82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95"/>
      <c r="C192" s="82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95"/>
      <c r="C193" s="82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95"/>
      <c r="C194" s="82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95"/>
      <c r="C195" s="82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95"/>
      <c r="C196" s="82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95"/>
      <c r="C197" s="82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95"/>
      <c r="C198" s="82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96"/>
      <c r="C199" s="83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94" t="s">
        <v>507</v>
      </c>
      <c r="C200" s="81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95"/>
      <c r="C201" s="82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95"/>
      <c r="C202" s="82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95"/>
      <c r="C203" s="82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95"/>
      <c r="C204" s="82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95"/>
      <c r="C205" s="82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95"/>
      <c r="C206" s="82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96"/>
      <c r="C207" s="83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94" t="s">
        <v>509</v>
      </c>
      <c r="C208" s="81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95"/>
      <c r="C209" s="82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95"/>
      <c r="C210" s="82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95"/>
      <c r="C211" s="82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95"/>
      <c r="C212" s="82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95"/>
      <c r="C213" s="82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96"/>
      <c r="C214" s="83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94" t="s">
        <v>510</v>
      </c>
      <c r="C215" s="81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95"/>
      <c r="C216" s="82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95"/>
      <c r="C217" s="82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96"/>
      <c r="C218" s="83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94" t="s">
        <v>512</v>
      </c>
      <c r="C219" s="81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95"/>
      <c r="C220" s="82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95"/>
      <c r="C221" s="82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95"/>
      <c r="C222" s="82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95"/>
      <c r="C223" s="82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95"/>
      <c r="C224" s="82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95"/>
      <c r="C225" s="82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96"/>
      <c r="C226" s="83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94" t="s">
        <v>516</v>
      </c>
      <c r="C227" s="81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95"/>
      <c r="C228" s="82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95"/>
      <c r="C229" s="82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96"/>
      <c r="C230" s="83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94" t="s">
        <v>517</v>
      </c>
      <c r="C231" s="81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95"/>
      <c r="C232" s="82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95"/>
      <c r="C233" s="82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95"/>
      <c r="C234" s="82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95"/>
      <c r="C235" s="82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95"/>
      <c r="C236" s="82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95"/>
      <c r="C237" s="82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95"/>
      <c r="C238" s="82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95"/>
      <c r="C239" s="82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95"/>
      <c r="C240" s="82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95"/>
      <c r="C241" s="82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96"/>
      <c r="C242" s="83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94" t="s">
        <v>518</v>
      </c>
      <c r="C243" s="81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95"/>
      <c r="C244" s="82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95"/>
      <c r="C245" s="82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95"/>
      <c r="C246" s="82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95"/>
      <c r="C247" s="82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95"/>
      <c r="C248" s="82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95"/>
      <c r="C249" s="82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96"/>
      <c r="C250" s="83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87" t="s">
        <v>527</v>
      </c>
      <c r="K255" s="88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89"/>
      <c r="K256" s="90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81" t="s">
        <v>519</v>
      </c>
      <c r="C258" s="81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82"/>
      <c r="C259" s="82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82"/>
      <c r="C260" s="82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82"/>
      <c r="C261" s="82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82"/>
      <c r="C262" s="82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83"/>
      <c r="C263" s="83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81" t="s">
        <v>522</v>
      </c>
      <c r="C264" s="81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82"/>
      <c r="C265" s="82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82"/>
      <c r="C266" s="82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82"/>
      <c r="C267" s="82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83"/>
      <c r="C268" s="83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87" t="s">
        <v>527</v>
      </c>
      <c r="K269" s="88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89"/>
      <c r="K270" s="90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81" t="s">
        <v>523</v>
      </c>
      <c r="C272" s="81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82"/>
      <c r="C273" s="82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82"/>
      <c r="C274" s="82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82"/>
      <c r="C275" s="82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82"/>
      <c r="C276" s="82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83"/>
      <c r="C277" s="83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81" t="s">
        <v>524</v>
      </c>
      <c r="C278" s="81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82"/>
      <c r="C279" s="82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82"/>
      <c r="C280" s="82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82"/>
      <c r="C281" s="82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82"/>
      <c r="C282" s="82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82"/>
      <c r="C283" s="82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82"/>
      <c r="C284" s="82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83"/>
      <c r="C285" s="83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81" t="s">
        <v>528</v>
      </c>
      <c r="C286" s="81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82"/>
      <c r="C287" s="82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82"/>
      <c r="C288" s="82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82"/>
      <c r="C289" s="82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82"/>
      <c r="C290" s="82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82"/>
      <c r="C291" s="82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82"/>
      <c r="C292" s="82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83"/>
      <c r="C293" s="83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81" t="s">
        <v>529</v>
      </c>
      <c r="C294" s="81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82"/>
      <c r="C295" s="82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82"/>
      <c r="C296" s="82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82"/>
      <c r="C297" s="82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82"/>
      <c r="C298" s="82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82"/>
      <c r="C299" s="82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82"/>
      <c r="C300" s="82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82"/>
      <c r="C301" s="82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82"/>
      <c r="C302" s="82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82"/>
      <c r="C303" s="82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82"/>
      <c r="C304" s="82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82"/>
      <c r="C305" s="82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82"/>
      <c r="C306" s="82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82"/>
      <c r="C307" s="82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82"/>
      <c r="C308" s="82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83"/>
      <c r="C309" s="83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81" t="s">
        <v>531</v>
      </c>
      <c r="C310" s="81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83"/>
      <c r="C311" s="83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81" t="s">
        <v>532</v>
      </c>
      <c r="C312" s="81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83"/>
      <c r="C313" s="83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81" t="s">
        <v>534</v>
      </c>
      <c r="C314" s="81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83"/>
      <c r="C315" s="83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81" t="s">
        <v>535</v>
      </c>
      <c r="C316" s="81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82"/>
      <c r="C317" s="82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82"/>
      <c r="C318" s="82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82"/>
      <c r="C319" s="82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82"/>
      <c r="C320" s="82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82"/>
      <c r="C321" s="82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82"/>
      <c r="C322" s="82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82"/>
      <c r="C323" s="82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82"/>
      <c r="C324" s="82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83"/>
      <c r="C325" s="83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81" t="s">
        <v>537</v>
      </c>
      <c r="C326" s="81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82"/>
      <c r="C327" s="82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82"/>
      <c r="C328" s="82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82"/>
      <c r="C329" s="82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82"/>
      <c r="C330" s="82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82"/>
      <c r="C331" s="82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83"/>
      <c r="C332" s="83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81" t="s">
        <v>538</v>
      </c>
      <c r="C333" s="81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82"/>
      <c r="C334" s="82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82"/>
      <c r="C335" s="82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82"/>
      <c r="C336" s="82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83"/>
      <c r="C337" s="83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84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85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85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85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85" t="s">
        <v>544</v>
      </c>
      <c r="C342" s="85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85"/>
      <c r="C343" s="85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86"/>
      <c r="C344" s="86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84" t="s">
        <v>540</v>
      </c>
      <c r="C345" s="84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85"/>
      <c r="C346" s="85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85"/>
      <c r="C347" s="85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86"/>
      <c r="C348" s="86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81" t="s">
        <v>542</v>
      </c>
      <c r="C349" s="81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82"/>
      <c r="C350" s="82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82"/>
      <c r="C351" s="82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83"/>
      <c r="C352" s="83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84" t="s">
        <v>543</v>
      </c>
      <c r="C353" s="81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85"/>
      <c r="C354" s="82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85"/>
      <c r="C355" s="82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86"/>
      <c r="C356" s="83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84" t="s">
        <v>546</v>
      </c>
      <c r="C357" s="81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85"/>
      <c r="C358" s="82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85"/>
      <c r="C359" s="82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85"/>
      <c r="C360" s="82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85"/>
      <c r="C361" s="82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86"/>
      <c r="C362" s="83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81" t="s">
        <v>548</v>
      </c>
      <c r="C363" s="81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82"/>
      <c r="C364" s="82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82"/>
      <c r="C365" s="82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82"/>
      <c r="C366" s="82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82"/>
      <c r="C367" s="82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82"/>
      <c r="C368" s="82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83"/>
      <c r="C369" s="83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80" t="s">
        <v>550</v>
      </c>
      <c r="C370" s="80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80"/>
      <c r="C371" s="80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</sheetData>
  <mergeCells count="112">
    <mergeCell ref="B363:B369"/>
    <mergeCell ref="C363:C369"/>
    <mergeCell ref="C208:C214"/>
    <mergeCell ref="B333:B337"/>
    <mergeCell ref="C333:C337"/>
    <mergeCell ref="B243:B250"/>
    <mergeCell ref="C231:C242"/>
    <mergeCell ref="B219:B226"/>
    <mergeCell ref="B227:B230"/>
    <mergeCell ref="C227:C230"/>
    <mergeCell ref="C243:C250"/>
    <mergeCell ref="B231:B242"/>
    <mergeCell ref="C219:C226"/>
    <mergeCell ref="B286:B293"/>
    <mergeCell ref="C286:C293"/>
    <mergeCell ref="B278:B285"/>
    <mergeCell ref="C278:C285"/>
    <mergeCell ref="B272:B277"/>
    <mergeCell ref="B294:B309"/>
    <mergeCell ref="B326:B332"/>
    <mergeCell ref="C326:C332"/>
    <mergeCell ref="B316:B325"/>
    <mergeCell ref="C316:C325"/>
    <mergeCell ref="B310:B311"/>
    <mergeCell ref="B73:B78"/>
    <mergeCell ref="C73:C78"/>
    <mergeCell ref="B63:B66"/>
    <mergeCell ref="C63:C66"/>
    <mergeCell ref="C79:C86"/>
    <mergeCell ref="B67:B72"/>
    <mergeCell ref="C67:C72"/>
    <mergeCell ref="B131:B141"/>
    <mergeCell ref="C131:C141"/>
    <mergeCell ref="B101:B104"/>
    <mergeCell ref="C101:C104"/>
    <mergeCell ref="C93:C98"/>
    <mergeCell ref="B99:B100"/>
    <mergeCell ref="C99:C100"/>
    <mergeCell ref="B105:B110"/>
    <mergeCell ref="C105:C110"/>
    <mergeCell ref="B111:B122"/>
    <mergeCell ref="C111:C122"/>
    <mergeCell ref="B123:B130"/>
    <mergeCell ref="C123:C130"/>
    <mergeCell ref="B61:B62"/>
    <mergeCell ref="B37:B39"/>
    <mergeCell ref="B46:B49"/>
    <mergeCell ref="B50:B53"/>
    <mergeCell ref="C50:C53"/>
    <mergeCell ref="C37:C41"/>
    <mergeCell ref="C46:C49"/>
    <mergeCell ref="B43:B45"/>
    <mergeCell ref="C42:C45"/>
    <mergeCell ref="B54:B57"/>
    <mergeCell ref="C54:C57"/>
    <mergeCell ref="B58:B60"/>
    <mergeCell ref="C61:C62"/>
    <mergeCell ref="C58:C60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J255:K256"/>
    <mergeCell ref="J269:K270"/>
    <mergeCell ref="C264:C268"/>
    <mergeCell ref="B264:B268"/>
    <mergeCell ref="C272:C277"/>
    <mergeCell ref="B258:B263"/>
    <mergeCell ref="C258:C263"/>
    <mergeCell ref="B142:B147"/>
    <mergeCell ref="C142:C147"/>
    <mergeCell ref="B148:B149"/>
    <mergeCell ref="C148:C149"/>
    <mergeCell ref="B150:B156"/>
    <mergeCell ref="C150:C156"/>
    <mergeCell ref="C157:C163"/>
    <mergeCell ref="B157:B163"/>
    <mergeCell ref="B200:B207"/>
    <mergeCell ref="C200:C207"/>
    <mergeCell ref="B164:B183"/>
    <mergeCell ref="C164:C183"/>
    <mergeCell ref="B184:B199"/>
    <mergeCell ref="C184:C199"/>
    <mergeCell ref="B215:B218"/>
    <mergeCell ref="C215:C218"/>
    <mergeCell ref="B208:B214"/>
    <mergeCell ref="B357:B362"/>
    <mergeCell ref="C357:C362"/>
    <mergeCell ref="C310:C311"/>
    <mergeCell ref="C294:C309"/>
    <mergeCell ref="B314:B315"/>
    <mergeCell ref="C314:C315"/>
    <mergeCell ref="B312:B313"/>
    <mergeCell ref="C312:C313"/>
    <mergeCell ref="B349:B352"/>
    <mergeCell ref="C349:C352"/>
    <mergeCell ref="B345:B348"/>
    <mergeCell ref="C345:C348"/>
    <mergeCell ref="C338:C344"/>
    <mergeCell ref="B342:B344"/>
    <mergeCell ref="B353:B356"/>
    <mergeCell ref="C353:C3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83"/>
  <sheetViews>
    <sheetView tabSelected="1" topLeftCell="A260" workbookViewId="0">
      <selection activeCell="B281" sqref="B281:B282"/>
    </sheetView>
  </sheetViews>
  <sheetFormatPr defaultRowHeight="15"/>
  <cols>
    <col min="2" max="2" width="10.42578125" customWidth="1"/>
    <col min="3" max="3" width="18.42578125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84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85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85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85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85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85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85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85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85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85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85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85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85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86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97" t="s">
        <v>456</v>
      </c>
      <c r="C18" s="84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99"/>
      <c r="C19" s="86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94" t="s">
        <v>458</v>
      </c>
      <c r="C22" s="81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95"/>
      <c r="C23" s="82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96"/>
      <c r="C24" s="82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94" t="s">
        <v>459</v>
      </c>
      <c r="C25" s="82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95"/>
      <c r="C26" s="82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96"/>
      <c r="C27" s="83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94" t="s">
        <v>463</v>
      </c>
      <c r="C30" s="81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95"/>
      <c r="C31" s="82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95"/>
      <c r="C32" s="82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96"/>
      <c r="C33" s="83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94" t="s">
        <v>467</v>
      </c>
      <c r="C36" s="81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95"/>
      <c r="C37" s="82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95"/>
      <c r="C38" s="82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96"/>
      <c r="C39" s="83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94" t="s">
        <v>468</v>
      </c>
      <c r="C40" s="81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95"/>
      <c r="C41" s="82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96"/>
      <c r="C42" s="83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94" t="s">
        <v>472</v>
      </c>
      <c r="C43" s="81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95"/>
      <c r="C44" s="82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96"/>
      <c r="C45" s="83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81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83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94" t="s">
        <v>478</v>
      </c>
      <c r="C49" s="81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96"/>
      <c r="C50" s="83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94" t="s">
        <v>480</v>
      </c>
      <c r="C51" s="81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96"/>
      <c r="C52" s="83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94" t="s">
        <v>485</v>
      </c>
      <c r="C53" s="81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95"/>
      <c r="C54" s="82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95"/>
      <c r="C55" s="82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95"/>
      <c r="C56" s="82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95"/>
      <c r="C57" s="82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96"/>
      <c r="C58" s="83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81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82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82"/>
      <c r="D67" s="1">
        <v>27400</v>
      </c>
      <c r="E67" s="1"/>
      <c r="F67" s="1"/>
      <c r="G67" s="1"/>
      <c r="H67" s="1"/>
      <c r="I67" s="1"/>
    </row>
    <row r="68" spans="2:9">
      <c r="B68" s="100" t="s">
        <v>487</v>
      </c>
      <c r="C68" s="82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00"/>
      <c r="C69" s="82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00"/>
      <c r="C70" s="83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81" t="s">
        <v>489</v>
      </c>
      <c r="C71" s="81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82"/>
      <c r="C72" s="82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82"/>
      <c r="C73" s="82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83"/>
      <c r="C74" s="83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81" t="s">
        <v>492</v>
      </c>
      <c r="C77" s="81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82"/>
      <c r="C78" s="82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82"/>
      <c r="C79" s="82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82"/>
      <c r="C80" s="82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82"/>
      <c r="C81" s="82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82"/>
      <c r="C82" s="82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82"/>
      <c r="C83" s="82"/>
      <c r="D83" s="1"/>
      <c r="E83" s="1">
        <v>26000</v>
      </c>
      <c r="F83" s="1"/>
      <c r="G83" s="1">
        <v>26040</v>
      </c>
      <c r="H83" s="1"/>
      <c r="I83" s="1"/>
    </row>
    <row r="84" spans="2:9">
      <c r="B84" s="82"/>
      <c r="C84" s="82"/>
      <c r="D84" s="1"/>
      <c r="E84" s="1">
        <v>26000</v>
      </c>
      <c r="F84" s="1"/>
      <c r="G84" s="1">
        <v>26040</v>
      </c>
      <c r="H84" s="1"/>
      <c r="I84" s="1"/>
    </row>
    <row r="85" spans="2:9">
      <c r="B85" s="82"/>
      <c r="C85" s="82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83"/>
      <c r="C86" s="83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81" t="s">
        <v>493</v>
      </c>
      <c r="C87" s="81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83"/>
      <c r="C88" s="83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81" t="s">
        <v>496</v>
      </c>
      <c r="C89" s="81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82"/>
      <c r="C90" s="82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82"/>
      <c r="C91" s="82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83"/>
      <c r="C92" s="83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81" t="s">
        <v>497</v>
      </c>
      <c r="C93" s="81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82"/>
      <c r="C94" s="82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82"/>
      <c r="C95" s="82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82"/>
      <c r="C96" s="82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83"/>
      <c r="C97" s="83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81" t="s">
        <v>498</v>
      </c>
      <c r="C98" s="81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83"/>
      <c r="C99" s="83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81" t="s">
        <v>499</v>
      </c>
      <c r="C100" s="81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82"/>
      <c r="C101" s="82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82"/>
      <c r="C102" s="82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83"/>
      <c r="C103" s="83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81" t="s">
        <v>501</v>
      </c>
      <c r="C104" s="81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82"/>
      <c r="C105" s="82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82"/>
      <c r="C106" s="82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82"/>
      <c r="C107" s="82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82"/>
      <c r="C108" s="82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83"/>
      <c r="C109" s="83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81" t="s">
        <v>503</v>
      </c>
      <c r="C110" s="81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82"/>
      <c r="C111" s="82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82"/>
      <c r="C112" s="82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82"/>
      <c r="C113" s="82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82"/>
      <c r="C114" s="82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82"/>
      <c r="C115" s="82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82"/>
      <c r="C116" s="82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82"/>
      <c r="C117" s="82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82"/>
      <c r="C118" s="82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82"/>
      <c r="C119" s="82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83"/>
      <c r="C120" s="83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81" t="s">
        <v>506</v>
      </c>
      <c r="C121" s="81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82"/>
      <c r="C122" s="82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82"/>
      <c r="C123" s="82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82"/>
      <c r="C124" s="82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83"/>
      <c r="C125" s="83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81" t="s">
        <v>507</v>
      </c>
      <c r="C126" s="81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83"/>
      <c r="C127" s="83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81" t="s">
        <v>509</v>
      </c>
      <c r="C128" s="81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83"/>
      <c r="C129" s="83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81" t="s">
        <v>510</v>
      </c>
      <c r="C130" s="81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83"/>
      <c r="C131" s="83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81" t="s">
        <v>512</v>
      </c>
      <c r="C132" s="81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82"/>
      <c r="C133" s="82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82"/>
      <c r="C134" s="82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82"/>
      <c r="C135" s="82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83"/>
      <c r="C136" s="83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81" t="s">
        <v>516</v>
      </c>
      <c r="C137" s="81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82"/>
      <c r="C138" s="82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83"/>
      <c r="C139" s="83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81" t="s">
        <v>517</v>
      </c>
      <c r="C140" s="81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82"/>
      <c r="C141" s="82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82"/>
      <c r="C142" s="82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82"/>
      <c r="C143" s="82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82"/>
      <c r="C144" s="82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82"/>
      <c r="C145" s="82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82"/>
      <c r="C146" s="82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83"/>
      <c r="C147" s="83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81" t="s">
        <v>518</v>
      </c>
      <c r="C148" s="81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82"/>
      <c r="C149" s="82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82"/>
      <c r="C150" s="82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82"/>
      <c r="C151" s="82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82"/>
      <c r="C152" s="82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82"/>
      <c r="C153" s="82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82"/>
      <c r="C154" s="82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82"/>
      <c r="C155" s="82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82"/>
      <c r="C156" s="82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82"/>
      <c r="C157" s="82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82"/>
      <c r="C158" s="82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82"/>
      <c r="C159" s="82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83"/>
      <c r="C160" s="83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87" t="s">
        <v>527</v>
      </c>
      <c r="K164" s="88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89"/>
      <c r="K165" s="90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81" t="s">
        <v>519</v>
      </c>
      <c r="C167" s="81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82"/>
      <c r="C168" s="82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82"/>
      <c r="C169" s="82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82"/>
      <c r="C170" s="82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82"/>
      <c r="C171" s="82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82"/>
      <c r="C172" s="82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82"/>
      <c r="C173" s="82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83"/>
      <c r="C174" s="83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81" t="s">
        <v>522</v>
      </c>
      <c r="C175" s="81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82"/>
      <c r="C176" s="82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82"/>
      <c r="C177" s="82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82"/>
      <c r="C178" s="82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82"/>
      <c r="C179" s="82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83"/>
      <c r="C180" s="83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81" t="s">
        <v>523</v>
      </c>
      <c r="C181" s="81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82"/>
      <c r="C182" s="82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82"/>
      <c r="C183" s="82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82"/>
      <c r="C184" s="82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82"/>
      <c r="C185" s="82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82"/>
      <c r="C186" s="82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82"/>
      <c r="C187" s="82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82"/>
      <c r="C188" s="82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83"/>
      <c r="C189" s="83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81" t="s">
        <v>524</v>
      </c>
      <c r="C190" s="81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82"/>
      <c r="C191" s="82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82"/>
      <c r="C192" s="82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82"/>
      <c r="C193" s="82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82"/>
      <c r="C194" s="82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82"/>
      <c r="C195" s="82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82"/>
      <c r="C196" s="82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82"/>
      <c r="C197" s="82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82"/>
      <c r="C198" s="82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83"/>
      <c r="C199" s="83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81" t="s">
        <v>528</v>
      </c>
      <c r="C200" s="81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82"/>
      <c r="C201" s="82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82"/>
      <c r="C202" s="82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82"/>
      <c r="C203" s="82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82"/>
      <c r="C204" s="82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82"/>
      <c r="C205" s="82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82"/>
      <c r="C206" s="82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82"/>
      <c r="C207" s="82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83"/>
      <c r="C208" s="83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81" t="s">
        <v>529</v>
      </c>
      <c r="C209" s="81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82"/>
      <c r="C210" s="82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82"/>
      <c r="C211" s="82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82"/>
      <c r="C212" s="82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82"/>
      <c r="C213" s="82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82"/>
      <c r="C214" s="82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82"/>
      <c r="C215" s="82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82"/>
      <c r="C216" s="82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82"/>
      <c r="C217" s="82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83"/>
      <c r="C218" s="83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81" t="s">
        <v>531</v>
      </c>
      <c r="C219" s="81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83"/>
      <c r="C220" s="83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81" t="s">
        <v>532</v>
      </c>
      <c r="C221" s="81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83"/>
      <c r="C222" s="83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81" t="s">
        <v>534</v>
      </c>
      <c r="C223" s="81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83"/>
      <c r="C224" s="83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81" t="s">
        <v>535</v>
      </c>
      <c r="C225" s="81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82"/>
      <c r="C226" s="82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82"/>
      <c r="C227" s="82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82"/>
      <c r="C228" s="82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82"/>
      <c r="C229" s="82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83"/>
      <c r="C230" s="83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81" t="s">
        <v>537</v>
      </c>
      <c r="C231" s="81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82"/>
      <c r="C232" s="82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82"/>
      <c r="C233" s="82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82"/>
      <c r="C234" s="82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83"/>
      <c r="C235" s="83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81" t="s">
        <v>538</v>
      </c>
      <c r="C236" s="81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82"/>
      <c r="C237" s="82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82"/>
      <c r="C238" s="82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83"/>
      <c r="C239" s="83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81" t="s">
        <v>539</v>
      </c>
      <c r="C240" s="81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82"/>
      <c r="C241" s="82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82"/>
      <c r="C242" s="82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82"/>
      <c r="C243" s="82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83"/>
      <c r="C244" s="83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81" t="s">
        <v>540</v>
      </c>
      <c r="C245" s="81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82"/>
      <c r="C246" s="82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82"/>
      <c r="C247" s="82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82"/>
      <c r="C248" s="82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82"/>
      <c r="C249" s="82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83"/>
      <c r="C250" s="83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81" t="s">
        <v>542</v>
      </c>
      <c r="C251" s="81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82"/>
      <c r="C252" s="82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82"/>
      <c r="C253" s="82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82"/>
      <c r="C254" s="82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82"/>
      <c r="C255" s="82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82"/>
      <c r="C256" s="82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82"/>
      <c r="C257" s="82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82"/>
      <c r="C258" s="82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82"/>
      <c r="C259" s="82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83"/>
      <c r="C260" s="83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81" t="s">
        <v>543</v>
      </c>
      <c r="C261" s="81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82"/>
      <c r="C262" s="82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82"/>
      <c r="C263" s="82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82"/>
      <c r="C264" s="82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82"/>
      <c r="C265" s="82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82"/>
      <c r="C266" s="82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82"/>
      <c r="C267" s="82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83"/>
      <c r="C268" s="83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81" t="s">
        <v>546</v>
      </c>
      <c r="C269" s="81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82"/>
      <c r="C270" s="83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82"/>
      <c r="C271" s="81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82"/>
      <c r="C272" s="82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82"/>
      <c r="C273" s="82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82"/>
      <c r="C274" s="82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82"/>
      <c r="C275" s="82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83"/>
      <c r="C276" s="83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81" t="s">
        <v>548</v>
      </c>
      <c r="C277" s="81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82"/>
      <c r="C278" s="82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82"/>
      <c r="C279" s="82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83"/>
      <c r="C280" s="83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81" t="s">
        <v>550</v>
      </c>
      <c r="C281" s="81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83"/>
      <c r="C282" s="83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</sheetData>
  <mergeCells count="97">
    <mergeCell ref="C281:C282"/>
    <mergeCell ref="B281:B282"/>
    <mergeCell ref="B277:B280"/>
    <mergeCell ref="C277:C280"/>
    <mergeCell ref="C236:C239"/>
    <mergeCell ref="B231:B235"/>
    <mergeCell ref="B261:B268"/>
    <mergeCell ref="C261:C268"/>
    <mergeCell ref="B240:B244"/>
    <mergeCell ref="C240:C244"/>
    <mergeCell ref="C231:C235"/>
    <mergeCell ref="B251:B260"/>
    <mergeCell ref="C251:C260"/>
    <mergeCell ref="C269:C270"/>
    <mergeCell ref="C271:C276"/>
    <mergeCell ref="B269:B276"/>
    <mergeCell ref="J164:K165"/>
    <mergeCell ref="B200:B208"/>
    <mergeCell ref="C200:C208"/>
    <mergeCell ref="B190:B199"/>
    <mergeCell ref="C190:C199"/>
    <mergeCell ref="B175:B180"/>
    <mergeCell ref="C175:C180"/>
    <mergeCell ref="B71:B74"/>
    <mergeCell ref="C71:C74"/>
    <mergeCell ref="B93:B97"/>
    <mergeCell ref="C93:C97"/>
    <mergeCell ref="B89:B92"/>
    <mergeCell ref="C89:C92"/>
    <mergeCell ref="B77:B86"/>
    <mergeCell ref="C77:C86"/>
    <mergeCell ref="B87:B88"/>
    <mergeCell ref="C87:C88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B68:B70"/>
    <mergeCell ref="C65:C70"/>
    <mergeCell ref="B51:B52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C98:C99"/>
    <mergeCell ref="B100:B103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104:C109"/>
    <mergeCell ref="B130:B131"/>
    <mergeCell ref="C126:C127"/>
    <mergeCell ref="C128:C129"/>
    <mergeCell ref="C130:C131"/>
    <mergeCell ref="B140:B147"/>
    <mergeCell ref="C140:C147"/>
    <mergeCell ref="B181:B189"/>
    <mergeCell ref="C181:C189"/>
    <mergeCell ref="B167:B174"/>
    <mergeCell ref="C167:C174"/>
    <mergeCell ref="B209:B218"/>
    <mergeCell ref="C209:C218"/>
    <mergeCell ref="B245:B250"/>
    <mergeCell ref="C245:C250"/>
    <mergeCell ref="B221:B222"/>
    <mergeCell ref="C221:C222"/>
    <mergeCell ref="B219:B220"/>
    <mergeCell ref="C219:C220"/>
    <mergeCell ref="B225:B230"/>
    <mergeCell ref="B223:B224"/>
    <mergeCell ref="C223:C224"/>
    <mergeCell ref="C225:C230"/>
    <mergeCell ref="B236:B2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98"/>
  <sheetViews>
    <sheetView topLeftCell="A79" workbookViewId="0">
      <selection activeCell="C101" sqref="C101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00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00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81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83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81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83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81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83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81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83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81" t="s">
        <v>463</v>
      </c>
      <c r="C18" s="81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82"/>
      <c r="C19" s="82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83"/>
      <c r="C20" s="82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83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81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83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81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83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81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82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83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81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83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81" t="s">
        <v>487</v>
      </c>
      <c r="C42" s="81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82"/>
      <c r="C43" s="82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83"/>
      <c r="C44" s="83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81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82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83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81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83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81" t="s">
        <v>512</v>
      </c>
      <c r="C69" s="81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82"/>
      <c r="C70" s="83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83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91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92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81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83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81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83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81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83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81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83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</sheetData>
  <mergeCells count="22">
    <mergeCell ref="C81:C82"/>
    <mergeCell ref="C66:C67"/>
    <mergeCell ref="B63:B65"/>
    <mergeCell ref="B42:B44"/>
    <mergeCell ref="C42:C44"/>
    <mergeCell ref="B32:B33"/>
    <mergeCell ref="C96:C97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88:C89"/>
    <mergeCell ref="C91:C92"/>
    <mergeCell ref="C94:C95"/>
    <mergeCell ref="B28:B30"/>
    <mergeCell ref="B69:B71"/>
    <mergeCell ref="C69:C7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9"/>
  <sheetViews>
    <sheetView topLeftCell="A1099" zoomScale="90" zoomScaleNormal="90" workbookViewId="0">
      <selection activeCell="A1113" sqref="A1113:XFD1278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02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03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03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04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06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07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07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08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06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07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07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08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05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05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01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01"/>
      <c r="C135" s="101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01" t="s">
        <v>153</v>
      </c>
      <c r="C136" s="101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01"/>
      <c r="C137" s="101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01"/>
      <c r="C138" s="101"/>
      <c r="D138" s="13">
        <v>123</v>
      </c>
      <c r="E138" s="13"/>
      <c r="F138" s="13"/>
      <c r="G138" s="13"/>
      <c r="H138" s="13" t="s">
        <v>13</v>
      </c>
    </row>
    <row r="139" spans="2:8">
      <c r="B139" s="101" t="s">
        <v>154</v>
      </c>
      <c r="C139" s="101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01"/>
      <c r="C140" s="101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01" t="s">
        <v>155</v>
      </c>
      <c r="C141" s="101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01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01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01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01" t="s">
        <v>161</v>
      </c>
      <c r="C149" s="101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01"/>
      <c r="C150" s="101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01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01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01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01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01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01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84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85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85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85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85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86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84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85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85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85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86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84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85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86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84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85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85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86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84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85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85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85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85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85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85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85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85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85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86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84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85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86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84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86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84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85"/>
      <c r="D401" s="13"/>
      <c r="E401" s="13"/>
      <c r="F401" s="13"/>
      <c r="G401" s="13"/>
      <c r="H401" s="13"/>
    </row>
    <row r="402" spans="2:8">
      <c r="B402" s="84" t="s">
        <v>327</v>
      </c>
      <c r="C402" s="86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85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85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85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85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85"/>
      <c r="C407" s="84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85"/>
      <c r="C408" s="85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85"/>
      <c r="C409" s="85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85"/>
      <c r="C410" s="85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85"/>
      <c r="C411" s="85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85"/>
      <c r="C412" s="85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85"/>
      <c r="C413" s="86"/>
      <c r="D413" s="13">
        <v>96.5</v>
      </c>
      <c r="E413" s="13">
        <v>90</v>
      </c>
      <c r="F413" s="13"/>
      <c r="G413" s="13"/>
      <c r="H413" s="5"/>
    </row>
    <row r="414" spans="2:8">
      <c r="B414" s="85"/>
      <c r="C414" s="84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85"/>
      <c r="C415" s="85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86"/>
      <c r="C416" s="86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84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85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85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86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84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85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85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86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81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82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82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82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82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83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81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82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83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81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82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82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83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84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85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85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85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86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81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82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83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84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86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84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85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85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85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85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85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85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86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84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85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85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85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85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85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85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85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85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85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86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84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85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85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85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86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84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84" t="s">
        <v>6</v>
      </c>
    </row>
    <row r="544" spans="2:8">
      <c r="B544" s="5"/>
      <c r="C544" s="85"/>
      <c r="D544" s="14">
        <v>64</v>
      </c>
      <c r="E544" s="13">
        <v>77</v>
      </c>
      <c r="F544" s="13"/>
      <c r="G544" s="13">
        <f>E544-D544</f>
        <v>13</v>
      </c>
      <c r="H544" s="85"/>
    </row>
    <row r="545" spans="2:8">
      <c r="B545" s="5"/>
      <c r="C545" s="85"/>
      <c r="D545" s="14">
        <v>60.8</v>
      </c>
      <c r="E545" s="13">
        <v>78</v>
      </c>
      <c r="F545" s="13"/>
      <c r="G545" s="13">
        <f>E545-D545</f>
        <v>17.200000000000003</v>
      </c>
      <c r="H545" s="85"/>
    </row>
    <row r="546" spans="2:8">
      <c r="B546" s="5"/>
      <c r="C546" s="86"/>
      <c r="D546" s="14">
        <v>56</v>
      </c>
      <c r="E546" s="13">
        <v>78</v>
      </c>
      <c r="F546" s="13"/>
      <c r="G546" s="13">
        <f>E546-D546</f>
        <v>22</v>
      </c>
      <c r="H546" s="86"/>
    </row>
    <row r="547" spans="2:8">
      <c r="B547" s="1" t="s">
        <v>358</v>
      </c>
      <c r="C547" s="81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82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82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82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83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84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85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85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85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85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85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85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86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81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82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82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83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84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85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85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85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86"/>
      <c r="D598" s="14">
        <v>49.5</v>
      </c>
      <c r="E598" s="13"/>
      <c r="F598" s="14"/>
      <c r="G598" s="13"/>
      <c r="H598" s="13" t="s">
        <v>13</v>
      </c>
    </row>
    <row r="599" spans="2:8">
      <c r="B599" s="84" t="s">
        <v>372</v>
      </c>
      <c r="C599" s="84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85"/>
      <c r="C600" s="85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86"/>
      <c r="C601" s="86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84" t="s">
        <v>372</v>
      </c>
      <c r="C602" s="84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85"/>
      <c r="C603" s="85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85"/>
      <c r="C604" s="85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86"/>
      <c r="C605" s="86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81" t="s">
        <v>373</v>
      </c>
      <c r="C606" s="81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82"/>
      <c r="C607" s="82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82"/>
      <c r="C608" s="82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82"/>
      <c r="C609" s="82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82"/>
      <c r="C610" s="82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83"/>
      <c r="C611" s="83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81" t="s">
        <v>373</v>
      </c>
      <c r="C612" s="81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83"/>
      <c r="C613" s="83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84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85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85"/>
      <c r="D616" s="14">
        <v>83</v>
      </c>
      <c r="E616" s="13"/>
      <c r="F616" s="14"/>
      <c r="G616" s="13"/>
      <c r="H616" s="13" t="s">
        <v>13</v>
      </c>
    </row>
    <row r="617" spans="2:8">
      <c r="B617" s="84" t="s">
        <v>376</v>
      </c>
      <c r="C617" s="85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85"/>
      <c r="C618" s="85"/>
      <c r="D618" s="14">
        <v>91.8</v>
      </c>
      <c r="E618" s="13"/>
      <c r="F618" s="14"/>
      <c r="G618" s="13"/>
      <c r="H618" s="13"/>
    </row>
    <row r="619" spans="2:8">
      <c r="B619" s="85"/>
      <c r="C619" s="85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86"/>
      <c r="C620" s="86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84" t="s">
        <v>376</v>
      </c>
      <c r="C621" s="84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85"/>
      <c r="C622" s="85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85"/>
      <c r="C623" s="85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85"/>
      <c r="C624" s="85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86"/>
      <c r="C625" s="86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84" t="s">
        <v>376</v>
      </c>
      <c r="C626" s="84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85"/>
      <c r="C627" s="85"/>
      <c r="D627" s="14">
        <v>76</v>
      </c>
      <c r="E627" s="13"/>
      <c r="F627" s="14"/>
      <c r="G627" s="13">
        <v>85.15</v>
      </c>
      <c r="H627" s="13"/>
    </row>
    <row r="628" spans="2:8">
      <c r="B628" s="86"/>
      <c r="C628" s="86"/>
      <c r="D628" s="14">
        <v>79</v>
      </c>
      <c r="E628" s="13"/>
      <c r="F628" s="14"/>
      <c r="G628" s="13"/>
      <c r="H628" s="13" t="s">
        <v>13</v>
      </c>
    </row>
    <row r="629" spans="2:8">
      <c r="B629" s="84" t="s">
        <v>377</v>
      </c>
      <c r="C629" s="84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85"/>
      <c r="C630" s="85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86"/>
      <c r="C631" s="86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84" t="s">
        <v>377</v>
      </c>
      <c r="C632" s="84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85"/>
      <c r="C633" s="86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85"/>
      <c r="C634" s="84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85"/>
      <c r="C635" s="85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85"/>
      <c r="C636" s="85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85"/>
      <c r="C637" s="85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85"/>
      <c r="C638" s="85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85"/>
      <c r="C639" s="86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85"/>
      <c r="C640" s="84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86"/>
      <c r="C641" s="86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81" t="s">
        <v>378</v>
      </c>
      <c r="C642" s="81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82"/>
      <c r="C643" s="82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82"/>
      <c r="C644" s="82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82"/>
      <c r="C645" s="82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82"/>
      <c r="C646" s="82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82"/>
      <c r="C647" s="82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82"/>
      <c r="C648" s="82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82"/>
      <c r="C649" s="82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82"/>
      <c r="C650" s="82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83"/>
      <c r="C651" s="83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84" t="s">
        <v>378</v>
      </c>
      <c r="C652" s="84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85"/>
      <c r="C653" s="85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85"/>
      <c r="C654" s="85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86"/>
      <c r="C655" s="85"/>
      <c r="D655" s="14">
        <v>46.9</v>
      </c>
      <c r="E655" s="13"/>
      <c r="F655" s="14"/>
      <c r="G655" s="13"/>
      <c r="H655" s="13" t="s">
        <v>13</v>
      </c>
    </row>
    <row r="656" spans="2:8">
      <c r="B656" s="84" t="s">
        <v>380</v>
      </c>
      <c r="C656" s="86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85"/>
      <c r="C657" s="84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85"/>
      <c r="C658" s="85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85"/>
      <c r="C659" s="85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85"/>
      <c r="C660" s="85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85"/>
      <c r="C661" s="85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85"/>
      <c r="C662" s="85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85"/>
      <c r="C663" s="85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85"/>
      <c r="C664" s="85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85"/>
      <c r="C665" s="86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85"/>
      <c r="C666" s="84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86"/>
      <c r="C667" s="85"/>
      <c r="D667" s="14">
        <v>41</v>
      </c>
      <c r="E667" s="13"/>
      <c r="F667" s="14"/>
      <c r="G667" s="13"/>
      <c r="H667" s="13" t="s">
        <v>13</v>
      </c>
    </row>
    <row r="668" spans="2:8">
      <c r="B668" s="84" t="s">
        <v>381</v>
      </c>
      <c r="C668" s="85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85"/>
      <c r="C669" s="85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85"/>
      <c r="C670" s="86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85"/>
      <c r="C671" s="84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85"/>
      <c r="C672" s="85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85"/>
      <c r="C673" s="85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85"/>
      <c r="C674" s="85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85"/>
      <c r="C675" s="86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85"/>
      <c r="C676" s="84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85"/>
      <c r="C677" s="85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85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85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86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81" t="s">
        <v>382</v>
      </c>
      <c r="C681" s="81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85"/>
      <c r="C682" s="82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85"/>
      <c r="C683" s="82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85"/>
      <c r="C684" s="82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85"/>
      <c r="C685" s="82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85"/>
      <c r="C686" s="82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86"/>
      <c r="C687" s="83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84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84" t="s">
        <v>385</v>
      </c>
      <c r="C698" s="85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85"/>
      <c r="C699" s="85"/>
      <c r="D699" s="14">
        <v>18.25</v>
      </c>
      <c r="E699" s="13"/>
      <c r="F699" s="14"/>
      <c r="G699" s="13"/>
      <c r="H699" s="13" t="s">
        <v>13</v>
      </c>
    </row>
    <row r="700" spans="2:8">
      <c r="B700" s="85"/>
      <c r="C700" s="85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85"/>
      <c r="C701" s="85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85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85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85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85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85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85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86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84" t="s">
        <v>385</v>
      </c>
      <c r="C709" s="81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85"/>
      <c r="C710" s="82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85"/>
      <c r="C711" s="82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85"/>
      <c r="C712" s="82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85"/>
      <c r="C713" s="82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85"/>
      <c r="C714" s="82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86"/>
      <c r="C715" s="83"/>
      <c r="D715" s="25"/>
      <c r="E715" s="13"/>
      <c r="F715" s="14"/>
      <c r="G715" s="13"/>
      <c r="H715" s="5"/>
    </row>
    <row r="716" spans="2:8">
      <c r="B716" s="41" t="s">
        <v>385</v>
      </c>
      <c r="C716" s="84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85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85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85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86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84" t="s">
        <v>386</v>
      </c>
      <c r="C726" s="81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85"/>
      <c r="C727" s="82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85"/>
      <c r="C728" s="82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86"/>
      <c r="C729" s="83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81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83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84" t="s">
        <v>387</v>
      </c>
      <c r="C732" s="81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85"/>
      <c r="C733" s="82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86"/>
      <c r="C734" s="83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81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83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81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83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81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83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84" t="s">
        <v>389</v>
      </c>
      <c r="C753" s="81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85"/>
      <c r="C754" s="82"/>
      <c r="D754" s="14">
        <v>113.6</v>
      </c>
      <c r="E754" s="13"/>
      <c r="F754" s="14">
        <v>121.2</v>
      </c>
      <c r="G754" s="13"/>
      <c r="H754" s="5"/>
    </row>
    <row r="755" spans="2:8">
      <c r="B755" s="85"/>
      <c r="C755" s="82"/>
      <c r="D755" s="14">
        <v>110.2</v>
      </c>
      <c r="E755" s="13"/>
      <c r="F755" s="14">
        <v>117.6</v>
      </c>
      <c r="G755" s="13"/>
      <c r="H755" s="5"/>
    </row>
    <row r="756" spans="2:8">
      <c r="B756" s="85"/>
      <c r="C756" s="82"/>
      <c r="D756" s="14">
        <v>110.6</v>
      </c>
      <c r="E756" s="13"/>
      <c r="F756" s="14">
        <v>123</v>
      </c>
      <c r="G756" s="13"/>
      <c r="H756" s="5"/>
    </row>
    <row r="757" spans="2:8">
      <c r="B757" s="85"/>
      <c r="C757" s="82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85"/>
      <c r="C758" s="82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86"/>
      <c r="C759" s="83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84" t="s">
        <v>392</v>
      </c>
      <c r="C784" s="84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85"/>
      <c r="C785" s="85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85"/>
      <c r="C786" s="85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85"/>
      <c r="C787" s="85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86"/>
      <c r="C788" s="86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84" t="s">
        <v>393</v>
      </c>
      <c r="C792" s="84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85"/>
      <c r="C793" s="85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86"/>
      <c r="C794" s="86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84" t="s">
        <v>395</v>
      </c>
      <c r="C801" s="84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85"/>
      <c r="C802" s="85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85"/>
      <c r="C803" s="85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85"/>
      <c r="C804" s="85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85"/>
      <c r="C805" s="85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85"/>
      <c r="C806" s="85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86"/>
      <c r="C807" s="86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84" t="s">
        <v>395</v>
      </c>
      <c r="C814" s="84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85"/>
      <c r="C815" s="85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85"/>
      <c r="C816" s="85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85"/>
      <c r="C817" s="85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85"/>
      <c r="C818" s="85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86"/>
      <c r="C819" s="86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84" t="s">
        <v>397</v>
      </c>
      <c r="C820" s="84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85"/>
      <c r="C821" s="85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85"/>
      <c r="C822" s="85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85"/>
      <c r="C823" s="86"/>
      <c r="D823" s="14"/>
      <c r="E823" s="13"/>
      <c r="F823" s="14"/>
      <c r="G823" s="13"/>
      <c r="H823" s="13"/>
    </row>
    <row r="824" spans="2:8">
      <c r="B824" s="86"/>
      <c r="C824" s="84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85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85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86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84" t="s">
        <v>398</v>
      </c>
      <c r="C828" s="84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85"/>
      <c r="C829" s="85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85"/>
      <c r="C830" s="85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85"/>
      <c r="C831" s="85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85"/>
      <c r="C832" s="85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85"/>
      <c r="C833" s="85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85"/>
      <c r="C834" s="85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86"/>
      <c r="C835" s="86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84" t="s">
        <v>398</v>
      </c>
      <c r="C836" s="84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85"/>
      <c r="C837" s="85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85"/>
      <c r="C838" s="85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86"/>
      <c r="C839" s="86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84" t="s">
        <v>398</v>
      </c>
      <c r="C840" s="84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85"/>
      <c r="C841" s="85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85"/>
      <c r="C842" s="85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85"/>
      <c r="C843" s="85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85"/>
      <c r="C844" s="85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85"/>
      <c r="C845" s="85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85"/>
      <c r="C846" s="85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85"/>
      <c r="C847" s="85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85"/>
      <c r="C848" s="85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85"/>
      <c r="C849" s="85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85"/>
      <c r="C850" s="85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85"/>
      <c r="C851" s="85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85"/>
      <c r="C852" s="85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85"/>
      <c r="C853" s="85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85"/>
      <c r="C854" s="85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85"/>
      <c r="C855" s="85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86"/>
      <c r="C856" s="86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84" t="s">
        <v>403</v>
      </c>
      <c r="C881" s="84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85"/>
      <c r="C882" s="85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85"/>
      <c r="C883" s="85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85"/>
      <c r="C884" s="85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85"/>
      <c r="C885" s="85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85"/>
      <c r="C886" s="85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86"/>
      <c r="C887" s="86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81" t="s">
        <v>405</v>
      </c>
      <c r="C888" s="81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82"/>
      <c r="C889" s="82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82"/>
      <c r="C890" s="82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83"/>
      <c r="C891" s="83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81" t="s">
        <v>405</v>
      </c>
      <c r="C892" s="81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83"/>
      <c r="C893" s="83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81" t="s">
        <v>407</v>
      </c>
      <c r="C894" s="81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82"/>
      <c r="C895" s="82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82"/>
      <c r="C896" s="82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82"/>
      <c r="C897" s="82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82"/>
      <c r="C898" s="82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83"/>
      <c r="C899" s="83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81" t="s">
        <v>407</v>
      </c>
      <c r="C900" s="81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82"/>
      <c r="C901" s="82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82"/>
      <c r="C902" s="82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82"/>
      <c r="C903" s="82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83"/>
      <c r="C904" s="83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81" t="s">
        <v>407</v>
      </c>
      <c r="C905" s="81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82"/>
      <c r="C906" s="82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82"/>
      <c r="C907" s="82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83"/>
      <c r="C908" s="83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84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86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84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84" t="s">
        <v>409</v>
      </c>
      <c r="C912" s="85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85"/>
      <c r="C913" s="85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85"/>
      <c r="C914" s="86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85" t="s">
        <v>409</v>
      </c>
      <c r="C915" s="84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85"/>
      <c r="C916" s="85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85"/>
      <c r="C917" s="85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85"/>
      <c r="C918" s="85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85"/>
      <c r="C919" s="85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85"/>
      <c r="C920" s="85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85"/>
      <c r="C921" s="85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86"/>
      <c r="C922" s="86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84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85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85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85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84" t="s">
        <v>410</v>
      </c>
      <c r="C927" s="85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86"/>
      <c r="C928" s="86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84" t="s">
        <v>410</v>
      </c>
      <c r="C929" s="84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85"/>
      <c r="C930" s="86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85"/>
      <c r="C931" s="84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85"/>
      <c r="C932" s="86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85"/>
      <c r="C933" s="84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85"/>
      <c r="C934" s="85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85"/>
      <c r="C935" s="85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85"/>
      <c r="C936" s="85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85"/>
      <c r="C937" s="85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86"/>
      <c r="C938" s="86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84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85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85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85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85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85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85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85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85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85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85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86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84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85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85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85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85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85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85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85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86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84" t="s">
        <v>415</v>
      </c>
      <c r="C964" s="84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85"/>
      <c r="C965" s="85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85"/>
      <c r="C966" s="85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85"/>
      <c r="C967" s="85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85"/>
      <c r="C968" s="85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85"/>
      <c r="C969" s="85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85"/>
      <c r="C970" s="85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86"/>
      <c r="C971" s="86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84" t="s">
        <v>415</v>
      </c>
      <c r="C973" s="84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85"/>
      <c r="C974" s="86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85"/>
      <c r="C975" s="84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85"/>
      <c r="C976" s="85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85"/>
      <c r="C977" s="85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85"/>
      <c r="C978" s="85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86"/>
      <c r="C979" s="86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81" t="s">
        <v>427</v>
      </c>
      <c r="C986" s="84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82"/>
      <c r="C987" s="85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82"/>
      <c r="C988" s="85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82"/>
      <c r="C989" s="85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82"/>
      <c r="C990" s="85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82"/>
      <c r="C991" s="85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82"/>
      <c r="C992" s="85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82"/>
      <c r="C993" s="85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82"/>
      <c r="C994" s="85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85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85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85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85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85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85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85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85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85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85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85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85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85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85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85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85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85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85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85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85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85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85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85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86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81" t="s">
        <v>427</v>
      </c>
      <c r="C1020" s="81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82"/>
      <c r="C1021" s="82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82"/>
      <c r="C1022" s="82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83"/>
      <c r="C1023" s="82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82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82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83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84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85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86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84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85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85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85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85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85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85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86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81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82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82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82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82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82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83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81" t="s">
        <v>432</v>
      </c>
      <c r="C1047" s="81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82"/>
      <c r="C1048" s="82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82"/>
      <c r="C1049" s="82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82"/>
      <c r="C1050" s="82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82"/>
      <c r="C1051" s="82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82"/>
      <c r="C1052" s="82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82"/>
      <c r="C1053" s="82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82"/>
      <c r="C1054" s="83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83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81" t="s">
        <v>434</v>
      </c>
      <c r="C1056" s="81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82"/>
      <c r="C1057" s="82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83"/>
      <c r="C1058" s="83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81" t="s">
        <v>434</v>
      </c>
      <c r="C1059" s="81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82"/>
      <c r="C1060" s="82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83"/>
      <c r="C1061" s="83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81" t="s">
        <v>437</v>
      </c>
      <c r="C1062" s="81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82"/>
      <c r="C1063" s="82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82"/>
      <c r="C1064" s="82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82"/>
      <c r="C1065" s="82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82"/>
      <c r="C1066" s="82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82"/>
      <c r="C1067" s="82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82"/>
      <c r="C1068" s="82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83"/>
      <c r="C1069" s="83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81" t="s">
        <v>437</v>
      </c>
      <c r="C1070" s="81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82"/>
      <c r="C1071" s="83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82"/>
      <c r="C1072" s="81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82"/>
      <c r="C1073" s="82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83"/>
      <c r="C1074" s="83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81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82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82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83"/>
      <c r="D1078" s="14"/>
      <c r="E1078" s="13">
        <v>5</v>
      </c>
      <c r="F1078" s="14"/>
      <c r="G1078" s="13">
        <v>-2</v>
      </c>
      <c r="H1078" s="5"/>
    </row>
    <row r="1079" spans="2:8">
      <c r="B1079" s="82" t="s">
        <v>438</v>
      </c>
      <c r="C1079" s="81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83"/>
      <c r="C1080" s="83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81" t="s">
        <v>439</v>
      </c>
      <c r="C1081" s="81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82"/>
      <c r="C1082" s="82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82"/>
      <c r="C1083" s="82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83"/>
      <c r="C1084" s="83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81" t="s">
        <v>439</v>
      </c>
      <c r="C1085" s="81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82"/>
      <c r="C1086" s="82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82"/>
      <c r="C1087" s="82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82"/>
      <c r="C1088" s="82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82"/>
      <c r="C1089" s="82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82"/>
      <c r="C1090" s="82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82"/>
      <c r="C1091" s="82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82"/>
      <c r="C1092" s="83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82"/>
      <c r="C1093" s="81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83"/>
      <c r="C1094" s="83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81" t="s">
        <v>441</v>
      </c>
      <c r="C1095" s="81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82"/>
      <c r="C1096" s="82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82"/>
      <c r="C1097" s="82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82"/>
      <c r="C1098" s="82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82"/>
      <c r="C1099" s="82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82"/>
      <c r="C1100" s="83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82"/>
      <c r="C1101" s="81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82"/>
      <c r="C1102" s="82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82"/>
      <c r="C1103" s="82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83"/>
      <c r="C1104" s="83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81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82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82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83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12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13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13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13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13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13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14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15" t="s">
        <v>44</v>
      </c>
      <c r="G31" s="116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10" t="s">
        <v>44</v>
      </c>
      <c r="G44" s="110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10" t="s">
        <v>44</v>
      </c>
      <c r="G59" s="110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10" t="s">
        <v>44</v>
      </c>
      <c r="G75" s="110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10" t="s">
        <v>44</v>
      </c>
      <c r="G87" s="110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10" t="s">
        <v>44</v>
      </c>
      <c r="G108" s="110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09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09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11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11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11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11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11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11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11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10" t="s">
        <v>44</v>
      </c>
      <c r="G137" s="110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11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11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11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11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11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10" t="s">
        <v>44</v>
      </c>
      <c r="G200" s="110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81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82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82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82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83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81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82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82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82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82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82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82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83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81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82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82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82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82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82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82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83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10" t="s">
        <v>44</v>
      </c>
      <c r="G306" s="110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84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85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86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84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85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85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85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85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85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85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86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97" t="s">
        <v>373</v>
      </c>
      <c r="C387" s="81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98"/>
      <c r="C388" s="82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98"/>
      <c r="C389" s="82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99"/>
      <c r="C390" s="83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97" t="s">
        <v>376</v>
      </c>
      <c r="C391" s="84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98"/>
      <c r="C392" s="85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98"/>
      <c r="C393" s="85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99"/>
      <c r="C394" s="86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97" t="s">
        <v>377</v>
      </c>
      <c r="C395" s="84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98"/>
      <c r="C396" s="85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98"/>
      <c r="C397" s="85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98"/>
      <c r="C398" s="85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98"/>
      <c r="C399" s="85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99"/>
      <c r="C400" s="86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97" t="s">
        <v>378</v>
      </c>
      <c r="C401" s="84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98"/>
      <c r="C402" s="85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98"/>
      <c r="C403" s="85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98"/>
      <c r="C404" s="85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99"/>
      <c r="C405" s="86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94" t="s">
        <v>380</v>
      </c>
      <c r="C406" s="81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95"/>
      <c r="C407" s="82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95"/>
      <c r="C408" s="82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95"/>
      <c r="C409" s="82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95"/>
      <c r="C410" s="82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96"/>
      <c r="C411" s="83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94" t="s">
        <v>381</v>
      </c>
      <c r="C412" s="81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95"/>
      <c r="C413" s="82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95"/>
      <c r="C414" s="82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95"/>
      <c r="C415" s="82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95"/>
      <c r="C416" s="82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96"/>
      <c r="C417" s="83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94" t="s">
        <v>382</v>
      </c>
      <c r="C418" s="81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95"/>
      <c r="C419" s="82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96"/>
      <c r="C420" s="83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94" t="s">
        <v>383</v>
      </c>
      <c r="C421" s="81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95"/>
      <c r="C422" s="82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95"/>
      <c r="C423" s="82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95"/>
      <c r="C424" s="82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96"/>
      <c r="C425" s="83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94" t="s">
        <v>385</v>
      </c>
      <c r="C426" s="81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95"/>
      <c r="C427" s="82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95"/>
      <c r="C428" s="82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95"/>
      <c r="C429" s="82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95" t="s">
        <v>386</v>
      </c>
      <c r="C430" s="82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95"/>
      <c r="C431" s="83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95"/>
      <c r="C432" s="81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95"/>
      <c r="C433" s="82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96"/>
      <c r="C434" s="83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97" t="s">
        <v>386</v>
      </c>
      <c r="C435" s="84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98"/>
      <c r="C436" s="85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98"/>
      <c r="C437" s="85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99"/>
      <c r="C438" s="85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86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97" t="s">
        <v>392</v>
      </c>
      <c r="C457" s="84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98"/>
      <c r="C458" s="85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98"/>
      <c r="C459" s="85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99"/>
      <c r="C460" s="85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85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85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85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85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86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81" t="s">
        <v>403</v>
      </c>
      <c r="C473" s="81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82"/>
      <c r="C474" s="82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82"/>
      <c r="C475" s="82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82"/>
      <c r="C476" s="82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82"/>
      <c r="C477" s="82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82"/>
      <c r="C478" s="82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82"/>
      <c r="C479" s="82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82"/>
      <c r="C480" s="82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82"/>
      <c r="C481" s="82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82"/>
      <c r="C482" s="82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83"/>
      <c r="C483" s="83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81" t="s">
        <v>405</v>
      </c>
      <c r="C484" s="81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82"/>
      <c r="C485" s="82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82"/>
      <c r="C486" s="82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83"/>
      <c r="C487" s="83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84" t="s">
        <v>407</v>
      </c>
      <c r="C488" s="84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85"/>
      <c r="C489" s="85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85"/>
      <c r="C490" s="85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85"/>
      <c r="C491" s="85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85"/>
      <c r="C492" s="85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85"/>
      <c r="C493" s="85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85"/>
      <c r="C494" s="85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85"/>
      <c r="C495" s="85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85"/>
      <c r="C496" s="85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85"/>
      <c r="C497" s="85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85"/>
      <c r="C498" s="85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85"/>
      <c r="C499" s="85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85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85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85" t="s">
        <v>409</v>
      </c>
      <c r="C502" s="85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85"/>
      <c r="C503" s="85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85"/>
      <c r="C504" s="85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85"/>
      <c r="C505" s="85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85"/>
      <c r="C506" s="85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85"/>
      <c r="C507" s="85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85"/>
      <c r="C508" s="85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85"/>
      <c r="C509" s="85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85"/>
      <c r="C510" s="85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85"/>
      <c r="C511" s="85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85"/>
      <c r="C512" s="85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85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86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84" t="s">
        <v>410</v>
      </c>
      <c r="C515" s="84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85"/>
      <c r="C516" s="85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85"/>
      <c r="C517" s="85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85"/>
      <c r="C518" s="85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85"/>
      <c r="C519" s="85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85"/>
      <c r="C520" s="85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85"/>
      <c r="C521" s="85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85"/>
      <c r="C522" s="85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85"/>
      <c r="C523" s="85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86"/>
      <c r="C524" s="86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84" t="s">
        <v>415</v>
      </c>
      <c r="C525" s="84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85"/>
      <c r="C526" s="85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85"/>
      <c r="C527" s="85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85"/>
      <c r="C528" s="85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85"/>
      <c r="C529" s="85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85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85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86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84" t="s">
        <v>427</v>
      </c>
      <c r="C533" s="84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85"/>
      <c r="C534" s="85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85"/>
      <c r="C535" s="85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85"/>
      <c r="C536" s="85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85"/>
      <c r="C537" s="85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85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85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86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81" t="s">
        <v>430</v>
      </c>
      <c r="C541" s="81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82"/>
      <c r="C542" s="82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82"/>
      <c r="C543" s="82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82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82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83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84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85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85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86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81" t="s">
        <v>446</v>
      </c>
      <c r="C552" s="81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82"/>
      <c r="C553" s="82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81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82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82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82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82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82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83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18" t="s">
        <v>44</v>
      </c>
      <c r="G25" s="119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17" t="s">
        <v>44</v>
      </c>
      <c r="G38" s="117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17" t="s">
        <v>44</v>
      </c>
      <c r="G51" s="117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17" t="s">
        <v>44</v>
      </c>
      <c r="G63" s="117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17" t="s">
        <v>44</v>
      </c>
      <c r="G76" s="117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17" t="s">
        <v>44</v>
      </c>
      <c r="G96" s="117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11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11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11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17" t="s">
        <v>44</v>
      </c>
      <c r="G119" s="117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17" t="s">
        <v>44</v>
      </c>
      <c r="G162" s="117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81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82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82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83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17" t="s">
        <v>44</v>
      </c>
      <c r="G253" s="117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17" t="s">
        <v>44</v>
      </c>
      <c r="G291" s="117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81" t="s">
        <v>378</v>
      </c>
      <c r="C310" s="81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82"/>
      <c r="C311" s="82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83"/>
      <c r="C312" s="83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81" t="s">
        <v>381</v>
      </c>
      <c r="C315" s="81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82"/>
      <c r="C316" s="82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82"/>
      <c r="C317" s="82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83"/>
      <c r="C318" s="83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81" t="s">
        <v>383</v>
      </c>
      <c r="C320" s="81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82"/>
      <c r="C321" s="82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83"/>
      <c r="C322" s="83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81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81" t="s">
        <v>386</v>
      </c>
      <c r="C324" s="82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82"/>
      <c r="C325" s="82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83"/>
      <c r="C326" s="83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84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85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85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85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86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81" t="s">
        <v>403</v>
      </c>
      <c r="C351" s="81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82"/>
      <c r="C352" s="82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82"/>
      <c r="C353" s="82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83"/>
      <c r="C354" s="83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81" t="s">
        <v>407</v>
      </c>
      <c r="C356" s="81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82"/>
      <c r="C357" s="82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82"/>
      <c r="C358" s="82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82"/>
      <c r="C359" s="82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83"/>
      <c r="C360" s="83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81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82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82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82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82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82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83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81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81" t="s">
        <v>415</v>
      </c>
      <c r="C369" s="82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82"/>
      <c r="C370" s="82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82"/>
      <c r="C371" s="82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83"/>
      <c r="C372" s="82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83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81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82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82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82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82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83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81" t="s">
        <v>437</v>
      </c>
      <c r="C380" s="81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83"/>
      <c r="C381" s="83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81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82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82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83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20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21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20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21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00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00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00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00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91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92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81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82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83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81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82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82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83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81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82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82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83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81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83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81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82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83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81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83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81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83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22" t="s">
        <v>445</v>
      </c>
      <c r="C3" s="123"/>
      <c r="D3" s="123"/>
      <c r="E3" s="123"/>
      <c r="F3" s="124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OPTION2018</vt:lpstr>
      <vt:lpstr>NF2018</vt:lpstr>
      <vt:lpstr>BNF2018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2018-03-31T13:03:28Z</dcterms:modified>
</cp:coreProperties>
</file>